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6A6E26BF-6B8D-47D2-AEB8-0D3127160D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2026PREM2026) (PREM2026) Premi" sheetId="9" r:id="rId1"/>
    <sheet name="(2026GOLDOA26) (GOLDOA26) GOLD " sheetId="10" r:id="rId2"/>
    <sheet name="2026 Journal Changes" sheetId="5" r:id="rId3"/>
  </sheets>
  <externalReferences>
    <externalReference r:id="rId4"/>
  </externalReferences>
  <definedNames>
    <definedName name="Notes" localSheetId="1">'(2026GOLDOA26) (GOLDOA26) GOLD '!$AC$2:$AC$218</definedName>
    <definedName name="Notes">'(2026PREM2026) (PREM2026) Premi'!$AC$2:$AC$1062</definedName>
    <definedName name="PackList">'[1]Package Attendance 2'!#REF!</definedName>
    <definedName name="SPartner" localSheetId="1">'(2026GOLDOA26) (GOLDOA26) GOLD '!$N$1</definedName>
    <definedName name="SPartner">'(2026PREM2026) (PREM2026) Premi'!$N$1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<sst xmlns="http://schemas.openxmlformats.org/spreadsheetml/2006/main" count="25716" uniqueCount="6882">
  <si>
    <t>New Journals and Changes</t>
  </si>
  <si>
    <t>SAGE ID</t>
  </si>
  <si>
    <t>Title</t>
  </si>
  <si>
    <t>Previous Publisher</t>
  </si>
  <si>
    <t>ISSN</t>
  </si>
  <si>
    <t>L578</t>
  </si>
  <si>
    <t>New Perspectives</t>
  </si>
  <si>
    <t>Institute of International Relations</t>
  </si>
  <si>
    <t>2336-825X</t>
  </si>
  <si>
    <t>OA</t>
  </si>
  <si>
    <t>L895</t>
  </si>
  <si>
    <t>Human Geography</t>
  </si>
  <si>
    <t>Institute for Human Geography</t>
  </si>
  <si>
    <t>1942-7786</t>
  </si>
  <si>
    <t>L583</t>
  </si>
  <si>
    <t>Australasian Marketing Journal</t>
  </si>
  <si>
    <t>1839-3349</t>
  </si>
  <si>
    <t>Yes</t>
  </si>
  <si>
    <t>L621</t>
  </si>
  <si>
    <t>Nursing &amp; Midwifery Research Journal</t>
  </si>
  <si>
    <t>0974-150X</t>
  </si>
  <si>
    <t>J912</t>
  </si>
  <si>
    <t>Teachers College Record</t>
  </si>
  <si>
    <t>0161-4681</t>
  </si>
  <si>
    <t>L610</t>
  </si>
  <si>
    <t>Progress in Environmental Geography</t>
  </si>
  <si>
    <t>2753-9687</t>
  </si>
  <si>
    <t>L615</t>
  </si>
  <si>
    <t>2754-1258</t>
  </si>
  <si>
    <t>L612</t>
  </si>
  <si>
    <t>Transactions in Planning and Urban Research</t>
  </si>
  <si>
    <t>2754-1223</t>
  </si>
  <si>
    <t>L613</t>
  </si>
  <si>
    <t>Transactions in Urban Data, Science, and Technology</t>
  </si>
  <si>
    <t>2754-1231</t>
  </si>
  <si>
    <t>L614</t>
  </si>
  <si>
    <t>Transactions in Earth, Environment, and Sustainability</t>
  </si>
  <si>
    <t>2754-124X</t>
  </si>
  <si>
    <t>L618</t>
  </si>
  <si>
    <t>Equity in Education &amp; Society</t>
  </si>
  <si>
    <t>2752-6461</t>
  </si>
  <si>
    <t>L894</t>
  </si>
  <si>
    <t>1741-6590</t>
  </si>
  <si>
    <t>J906</t>
  </si>
  <si>
    <t>1556-3316</t>
  </si>
  <si>
    <t>J686</t>
  </si>
  <si>
    <t>Journal of Applied Social Science</t>
  </si>
  <si>
    <t>1936-7244</t>
  </si>
  <si>
    <t>J299</t>
  </si>
  <si>
    <t>0971-3557</t>
  </si>
  <si>
    <t>L904</t>
  </si>
  <si>
    <t>International Journal of Rural Management</t>
  </si>
  <si>
    <t>0973-0052</t>
  </si>
  <si>
    <t>J340</t>
  </si>
  <si>
    <t>0971-7218</t>
  </si>
  <si>
    <t>J302</t>
  </si>
  <si>
    <t>Journal of Black Psychology</t>
  </si>
  <si>
    <t>0095-7984</t>
  </si>
  <si>
    <t>L870</t>
  </si>
  <si>
    <t>Journal of Emerging Market Finance</t>
  </si>
  <si>
    <t>0972-6527</t>
  </si>
  <si>
    <t>L005</t>
  </si>
  <si>
    <t>British Journal of Pain</t>
  </si>
  <si>
    <t>2049-4637</t>
  </si>
  <si>
    <t>L257</t>
  </si>
  <si>
    <t>International Journal of Stroke</t>
  </si>
  <si>
    <t>1747-4930</t>
  </si>
  <si>
    <t>L020</t>
  </si>
  <si>
    <t>0305-8298</t>
  </si>
  <si>
    <t>J907</t>
  </si>
  <si>
    <t>Inclusive Practices</t>
  </si>
  <si>
    <t>Next Publisher</t>
  </si>
  <si>
    <t>N/A</t>
  </si>
  <si>
    <t>Further information on journals which have previously left SAGE may be found at:</t>
  </si>
  <si>
    <t>https://us.sagepub.com/en-us/nam/new-journals-and-changes</t>
  </si>
  <si>
    <t>Titles Moving to Hindawi</t>
  </si>
  <si>
    <r>
      <t xml:space="preserve">The below SAGE Publishing journals are now published and hosted by Hindawi as part of the SAGE Hindawi partnership. Hindawi will be providing, under contract, peer-review administration, production and online publication – utilizing its open source publishing platform </t>
    </r>
    <r>
      <rPr>
        <i/>
        <sz val="12"/>
        <color theme="1"/>
        <rFont val="Arial"/>
        <family val="2"/>
      </rPr>
      <t>Phenom</t>
    </r>
    <r>
      <rPr>
        <sz val="12"/>
        <color theme="1"/>
        <rFont val="Arial"/>
        <family val="2"/>
      </rPr>
      <t xml:space="preserve"> – as well as day-to-day correspondence with the Editorial teams and all marketing, promotion and development. SAGE remains the owner of the journal. </t>
    </r>
  </si>
  <si>
    <t>Further information may be found at https://www.hindawi.com/post/new-open-access-partnership-sage-publishing/</t>
  </si>
  <si>
    <t>L972</t>
  </si>
  <si>
    <t>L832</t>
  </si>
  <si>
    <t>Journal of Industrial Textiles</t>
  </si>
  <si>
    <t>J573</t>
  </si>
  <si>
    <t>Journal of Cardiovascular Pharmacology and Therapeutics</t>
  </si>
  <si>
    <t>J240</t>
  </si>
  <si>
    <t>Journal of Interpersonal Violence</t>
  </si>
  <si>
    <t>J553</t>
  </si>
  <si>
    <t>J772</t>
  </si>
  <si>
    <t>Community Health Equity Research &amp; Policy</t>
  </si>
  <si>
    <t>J618</t>
  </si>
  <si>
    <t>Journal of General Music Education</t>
  </si>
  <si>
    <t>2752-7646</t>
  </si>
  <si>
    <t>J544</t>
  </si>
  <si>
    <t>Journal of Pediatric Hematology/Oncology Nursing</t>
  </si>
  <si>
    <t>New Bundle Products</t>
  </si>
  <si>
    <t>S331 will include Environment and Planning F</t>
  </si>
  <si>
    <t>Bundle Changes</t>
  </si>
  <si>
    <t>EISSN</t>
  </si>
  <si>
    <t>URL</t>
  </si>
  <si>
    <t>Sales Discipline</t>
  </si>
  <si>
    <t>Sub Discipline</t>
  </si>
  <si>
    <t>Ranked/Awarded</t>
  </si>
  <si>
    <t>1st Year at SAGE</t>
  </si>
  <si>
    <t>Oldest Premier Package</t>
  </si>
  <si>
    <t>1st Premier Year</t>
  </si>
  <si>
    <t>Society Partner</t>
  </si>
  <si>
    <t>Frontfile Article Count</t>
  </si>
  <si>
    <t>Package Value GBP</t>
  </si>
  <si>
    <t>Silhouette Title Pack</t>
  </si>
  <si>
    <t>Journal Type</t>
  </si>
  <si>
    <t>J766</t>
  </si>
  <si>
    <t>A Current Bibliography on African Affairs</t>
  </si>
  <si>
    <t>0011-3255</t>
  </si>
  <si>
    <t>2376-6662</t>
  </si>
  <si>
    <t>https://journals.sagepub.com/loi/CBA</t>
  </si>
  <si>
    <t>Arts &amp; Humanities</t>
  </si>
  <si>
    <t>Subscription</t>
  </si>
  <si>
    <t>J871</t>
  </si>
  <si>
    <t>About Campus</t>
  </si>
  <si>
    <t>1086-4822</t>
  </si>
  <si>
    <t>1536-0687</t>
  </si>
  <si>
    <t>https://journals.sagepub.com/loi/ACA</t>
  </si>
  <si>
    <t>Education</t>
  </si>
  <si>
    <t>ACPA-CSEI</t>
  </si>
  <si>
    <t>Hybrid</t>
  </si>
  <si>
    <t>J767</t>
  </si>
  <si>
    <t>Abstracts in Anthropology</t>
  </si>
  <si>
    <t>0001-3455</t>
  </si>
  <si>
    <t>1557-5136</t>
  </si>
  <si>
    <t>https://journals.sagepub.com/loi/AAX</t>
  </si>
  <si>
    <t>J875</t>
  </si>
  <si>
    <t>Academic Forensic Pathology</t>
  </si>
  <si>
    <t>1925-3621</t>
  </si>
  <si>
    <t>https://journals.sagepub.com/loi/AFP</t>
  </si>
  <si>
    <t>Criminology &amp; Criminal Justice</t>
  </si>
  <si>
    <t>National Association of Medical Examiners</t>
  </si>
  <si>
    <t>L945</t>
  </si>
  <si>
    <t>Accounting History</t>
  </si>
  <si>
    <t>1032-3732</t>
  </si>
  <si>
    <t>1749-3374</t>
  </si>
  <si>
    <t>https://journals.sagepub.com/loi/ACH</t>
  </si>
  <si>
    <t>Accounting History Special Interest Group of the Accounting and Finance Association of Australia and New Zealand</t>
  </si>
  <si>
    <t>L876</t>
  </si>
  <si>
    <t>Acta Sociologica</t>
  </si>
  <si>
    <t>0001-6993</t>
  </si>
  <si>
    <t>1502-3869</t>
  </si>
  <si>
    <t>https://journals.sagepub.com/loi/ASJ</t>
  </si>
  <si>
    <t>Nordic Sociological Association</t>
  </si>
  <si>
    <t>L860</t>
  </si>
  <si>
    <t>Action Research</t>
  </si>
  <si>
    <t>1476-7503</t>
  </si>
  <si>
    <t>1741-2617</t>
  </si>
  <si>
    <t>https://journals.sagepub.com/loi/ARJ</t>
  </si>
  <si>
    <t>Not a society journal</t>
  </si>
  <si>
    <t>L798</t>
  </si>
  <si>
    <t>Active Learning in Higher Education</t>
  </si>
  <si>
    <t>1469-7874</t>
  </si>
  <si>
    <t>1741-2625</t>
  </si>
  <si>
    <t>https://journals.sagepub.com/loi/ALH</t>
  </si>
  <si>
    <t>Institute for Learning and Teaching in Higher Education</t>
  </si>
  <si>
    <t>L525</t>
  </si>
  <si>
    <t>Acupuncture in Medicine</t>
  </si>
  <si>
    <t>0964-5284</t>
  </si>
  <si>
    <t>1759-9873</t>
  </si>
  <si>
    <t>https://journals.sagepub.com/loi/AIM</t>
  </si>
  <si>
    <t>British Medical Acupuncture Society</t>
  </si>
  <si>
    <t>L816</t>
  </si>
  <si>
    <t>Adaptive Behavior</t>
  </si>
  <si>
    <t>1059-7123</t>
  </si>
  <si>
    <t>1741-2633</t>
  </si>
  <si>
    <t>https://journals.sagepub.com/loi/ADB</t>
  </si>
  <si>
    <t>International Society of Adaptive Behavior</t>
  </si>
  <si>
    <t>J712</t>
  </si>
  <si>
    <t>ADCES in Practice</t>
  </si>
  <si>
    <t>https://journals.sagepub.com/loi/AIP</t>
  </si>
  <si>
    <t>Association of Diabetes Care &amp; Education Specialists</t>
  </si>
  <si>
    <t>J204</t>
  </si>
  <si>
    <t>Administration &amp; Society</t>
  </si>
  <si>
    <t>0095-3997</t>
  </si>
  <si>
    <t>1552-3039</t>
  </si>
  <si>
    <t>https://journals.sagepub.com/loi/AAS</t>
  </si>
  <si>
    <t>J691</t>
  </si>
  <si>
    <t>Administrative Science Quarterly</t>
  </si>
  <si>
    <t>0001-8392</t>
  </si>
  <si>
    <t>1930-3815</t>
  </si>
  <si>
    <t>https://journals.sagepub.com/loi/ASQ</t>
  </si>
  <si>
    <t>Johnson Graduate School of Management, Cornell University</t>
  </si>
  <si>
    <t>L024</t>
  </si>
  <si>
    <t>Adoption &amp; Fostering</t>
  </si>
  <si>
    <t>0308-5759</t>
  </si>
  <si>
    <t>1740-469X</t>
  </si>
  <si>
    <t>https://journals.sagepub.com/loi/AAF</t>
  </si>
  <si>
    <t>Sociology</t>
  </si>
  <si>
    <t>British Association for Adoption &amp; Fostering</t>
  </si>
  <si>
    <t>J396</t>
  </si>
  <si>
    <t>Adult Education Quarterly</t>
  </si>
  <si>
    <t>0741-7136</t>
  </si>
  <si>
    <t>1552-3047</t>
  </si>
  <si>
    <t>https://journals.sagepub.com/loi/AEQ</t>
  </si>
  <si>
    <t>American Association of Adult and Continuing Education</t>
  </si>
  <si>
    <t>J704</t>
  </si>
  <si>
    <t>Adult Learning</t>
  </si>
  <si>
    <t>1045-1595</t>
  </si>
  <si>
    <t>2162-4070</t>
  </si>
  <si>
    <t>https://journals.sagepub.com/loi/ALX</t>
  </si>
  <si>
    <t>J637</t>
  </si>
  <si>
    <t>Advances in Dental Research</t>
  </si>
  <si>
    <t>0895-9374</t>
  </si>
  <si>
    <t>1544-0737</t>
  </si>
  <si>
    <t>https://journals.sagepub.com/loi/ADR</t>
  </si>
  <si>
    <t>J518</t>
  </si>
  <si>
    <t>Advances in Developing Human Resources</t>
  </si>
  <si>
    <t>1523-4223</t>
  </si>
  <si>
    <t>1552-3055</t>
  </si>
  <si>
    <t>https://journals.sagepub.com/loi/ADH</t>
  </si>
  <si>
    <t>Materials Science &amp; Engineering</t>
  </si>
  <si>
    <t>Association for Psychological Science</t>
  </si>
  <si>
    <t>L272</t>
  </si>
  <si>
    <t>Advances in Structural Engineering</t>
  </si>
  <si>
    <t>1369-4332</t>
  </si>
  <si>
    <t>2048-4011</t>
  </si>
  <si>
    <t>https://journals.sagepub.com/loi/ASE</t>
  </si>
  <si>
    <t>American Educational Research Association</t>
  </si>
  <si>
    <t>J234</t>
  </si>
  <si>
    <t>Affilia</t>
  </si>
  <si>
    <t>0886-1099</t>
  </si>
  <si>
    <t>1552-3020</t>
  </si>
  <si>
    <t>https://journals.sagepub.com/loi/AFF</t>
  </si>
  <si>
    <t>L940</t>
  </si>
  <si>
    <t>Agrarian South: Journal of Political Economy</t>
  </si>
  <si>
    <t>2277-9760</t>
  </si>
  <si>
    <t>2321-0281</t>
  </si>
  <si>
    <t>https://journals.sagepub.com/loi/AGS</t>
  </si>
  <si>
    <t>Centre for Agrarian Research and Education for South (CARES)</t>
  </si>
  <si>
    <t>L324</t>
  </si>
  <si>
    <t>Alexandria</t>
  </si>
  <si>
    <t>0955-7490</t>
  </si>
  <si>
    <t>2050-4551</t>
  </si>
  <si>
    <t>https://journals.sagepub.com/loi/ALA</t>
  </si>
  <si>
    <t>British Library</t>
  </si>
  <si>
    <t>L293</t>
  </si>
  <si>
    <t>Alternative Law Journal</t>
  </si>
  <si>
    <t>1037-969X</t>
  </si>
  <si>
    <t>2398-9084</t>
  </si>
  <si>
    <t>https://journals.sagepub.com/loi/ALJ</t>
  </si>
  <si>
    <t>Legal Service Bulletin Co-operative Ltd</t>
  </si>
  <si>
    <t>L466</t>
  </si>
  <si>
    <t>AlterNative: An International Journal of Indigenous Peoples</t>
  </si>
  <si>
    <t>1177-1801</t>
  </si>
  <si>
    <t>1174-1740</t>
  </si>
  <si>
    <t>https://journals.sagepub.com/loi/ALN</t>
  </si>
  <si>
    <t>Ngā Pae o te Māramatanga, hosted by the University of Auckland</t>
  </si>
  <si>
    <t>J681</t>
  </si>
  <si>
    <t>Alternatives</t>
  </si>
  <si>
    <t>0304-3754</t>
  </si>
  <si>
    <t>2163-3150</t>
  </si>
  <si>
    <t>https://journals.sagepub.com/loi/ALT</t>
  </si>
  <si>
    <t>L561</t>
  </si>
  <si>
    <t>Alternatives to Laboratory Animals</t>
  </si>
  <si>
    <t>0261-1929</t>
  </si>
  <si>
    <t>2632-3559</t>
  </si>
  <si>
    <t>https://journals.sagepub.com/loi/ATL</t>
  </si>
  <si>
    <t>J201</t>
  </si>
  <si>
    <t>American Behavioral Scientist</t>
  </si>
  <si>
    <t>0002-7642</t>
  </si>
  <si>
    <t>1552-3381</t>
  </si>
  <si>
    <t>https://journals.sagepub.com/loi/ABS</t>
  </si>
  <si>
    <t>J589</t>
  </si>
  <si>
    <t>American Educational Research Journal</t>
  </si>
  <si>
    <t>0002-8312</t>
  </si>
  <si>
    <t>1935-1011</t>
  </si>
  <si>
    <t>https://journals.sagepub.com/loi/AER</t>
  </si>
  <si>
    <t>J581</t>
  </si>
  <si>
    <t>American Journal of Alzheimer's Disease &amp; Other Dementias®</t>
  </si>
  <si>
    <t>1533-3175</t>
  </si>
  <si>
    <t>1938-2731</t>
  </si>
  <si>
    <t>https://journals.sagepub.com/loi/AJA</t>
  </si>
  <si>
    <t>J551</t>
  </si>
  <si>
    <t>American Journal of Evaluation</t>
  </si>
  <si>
    <t>1098-2140</t>
  </si>
  <si>
    <t>1557-0878</t>
  </si>
  <si>
    <t>https://journals.sagepub.com/loi/AJE</t>
  </si>
  <si>
    <t>American Evaluation Association</t>
  </si>
  <si>
    <t>J825</t>
  </si>
  <si>
    <t>American Journal of Health Promotion</t>
  </si>
  <si>
    <t>0890-1171</t>
  </si>
  <si>
    <t>2168-6602</t>
  </si>
  <si>
    <t>https://journals.sagepub.com/loi/AHP</t>
  </si>
  <si>
    <t>Public Health</t>
  </si>
  <si>
    <t>J580</t>
  </si>
  <si>
    <t>American Journal of Hospice and Palliative Medicine®</t>
  </si>
  <si>
    <t>1049-9091</t>
  </si>
  <si>
    <t>1938-2715</t>
  </si>
  <si>
    <t>https://journals.sagepub.com/loi/AJH</t>
  </si>
  <si>
    <t>J567</t>
  </si>
  <si>
    <t>American Journal of Lifestyle Medicine</t>
  </si>
  <si>
    <t>1559-8276</t>
  </si>
  <si>
    <t>1559-8284</t>
  </si>
  <si>
    <t>https://journals.sagepub.com/loi/AJL</t>
  </si>
  <si>
    <t>J872</t>
  </si>
  <si>
    <t>American Journal of Rhinology &amp; Allergy</t>
  </si>
  <si>
    <t>https://journals.sagepub.com/loi/AJR</t>
  </si>
  <si>
    <t>J223</t>
  </si>
  <si>
    <t>American Politics Research</t>
  </si>
  <si>
    <t>1532-673X</t>
  </si>
  <si>
    <t>1552-3373</t>
  </si>
  <si>
    <t>https://journals.sagepub.com/loi/APR</t>
  </si>
  <si>
    <t>J653</t>
  </si>
  <si>
    <t>American Sociological Review</t>
  </si>
  <si>
    <t>0003-1224</t>
  </si>
  <si>
    <t>1939-8271</t>
  </si>
  <si>
    <t>https://journals.sagepub.com/loi/ASR</t>
  </si>
  <si>
    <t>American Sociological Association</t>
  </si>
  <si>
    <t>J859</t>
  </si>
  <si>
    <t>American String Teacher</t>
  </si>
  <si>
    <t>0003-1313</t>
  </si>
  <si>
    <t>2515-4842</t>
  </si>
  <si>
    <t>https://journals.sagepub.com/loi/STA</t>
  </si>
  <si>
    <t>American String Teachers Association</t>
  </si>
  <si>
    <t>L538</t>
  </si>
  <si>
    <t>Anaesthesia and Intensive Care</t>
  </si>
  <si>
    <t>0310-057X</t>
  </si>
  <si>
    <t>1448-0271</t>
  </si>
  <si>
    <t>https://journals.sagepub.com/loi/AIC</t>
  </si>
  <si>
    <t>Australian Society of Anaesthetists</t>
  </si>
  <si>
    <t>J569</t>
  </si>
  <si>
    <t>Angiology</t>
  </si>
  <si>
    <t>0003-3197</t>
  </si>
  <si>
    <t>1940-1574</t>
  </si>
  <si>
    <t>https://journals.sagepub.com/loi/ANG</t>
  </si>
  <si>
    <t>L602</t>
  </si>
  <si>
    <t>Anglican Theological Review</t>
  </si>
  <si>
    <t>0003-3286</t>
  </si>
  <si>
    <t>2163-6214</t>
  </si>
  <si>
    <t>https://journals.sagepub.com/loi/ATR</t>
  </si>
  <si>
    <t>Anglican Theological Review Corporation</t>
  </si>
  <si>
    <t>L943</t>
  </si>
  <si>
    <t>Animation</t>
  </si>
  <si>
    <t>1746-8477</t>
  </si>
  <si>
    <t>1746-8485</t>
  </si>
  <si>
    <t>https://journals.sagepub.com/loi/ANM</t>
  </si>
  <si>
    <t>Communication &amp; Media Studies</t>
  </si>
  <si>
    <t>J738</t>
  </si>
  <si>
    <t>Annals of Otology, Rhinology &amp; Laryngology</t>
  </si>
  <si>
    <t>0003-4894</t>
  </si>
  <si>
    <t>1943-572X</t>
  </si>
  <si>
    <t>https://journals.sagepub.com/loi/AOR</t>
  </si>
  <si>
    <t>J728</t>
  </si>
  <si>
    <t>Annals of Pharmacotherapy</t>
  </si>
  <si>
    <t>1060-0280</t>
  </si>
  <si>
    <t>1542-6270</t>
  </si>
  <si>
    <t>https://journals.sagepub.com/loi/AOP</t>
  </si>
  <si>
    <t>L111</t>
  </si>
  <si>
    <t>Annals of the ICRP</t>
  </si>
  <si>
    <t>0146-6453</t>
  </si>
  <si>
    <t>1872-969X</t>
  </si>
  <si>
    <t>https://journals.sagepub.com/loi/ANI</t>
  </si>
  <si>
    <t>International Commission on Radiological Protection</t>
  </si>
  <si>
    <t>L775</t>
  </si>
  <si>
    <t>Anthropological Theory</t>
  </si>
  <si>
    <t>1463-4996</t>
  </si>
  <si>
    <t>1741-2641</t>
  </si>
  <si>
    <t>https://journals.sagepub.com/loi/ANT</t>
  </si>
  <si>
    <t>L347</t>
  </si>
  <si>
    <t>ANTYAJAA: Indian Journal of Women and Social Change</t>
  </si>
  <si>
    <t>2455-6327</t>
  </si>
  <si>
    <t>2456-3722</t>
  </si>
  <si>
    <t>https://journals.sagepub.com/loi/JWS</t>
  </si>
  <si>
    <t>J351</t>
  </si>
  <si>
    <t>Applied Psychological Measurement</t>
  </si>
  <si>
    <t>0146-6216</t>
  </si>
  <si>
    <t>1552-3497</t>
  </si>
  <si>
    <t>https://journals.sagepub.com/loi/APM</t>
  </si>
  <si>
    <t>L312</t>
  </si>
  <si>
    <t>Applied Spectroscopy</t>
  </si>
  <si>
    <t>0003-7028</t>
  </si>
  <si>
    <t>1943-3530</t>
  </si>
  <si>
    <t>https://journals.sagepub.com/loi/ASP</t>
  </si>
  <si>
    <t>Society for Applied Spectroscopy</t>
  </si>
  <si>
    <t>L514</t>
  </si>
  <si>
    <t>Archive for the Psychology of Religion</t>
  </si>
  <si>
    <t>0084-6724</t>
  </si>
  <si>
    <t>1573-6121</t>
  </si>
  <si>
    <t>https://journals.sagepub.com/loi/PRJ</t>
  </si>
  <si>
    <t>International Association for the Psychlogy of Religion</t>
  </si>
  <si>
    <t>J552</t>
  </si>
  <si>
    <t>Armed Forces &amp; Society</t>
  </si>
  <si>
    <t>0095-327X</t>
  </si>
  <si>
    <t>1556-0848</t>
  </si>
  <si>
    <t>https://journals.sagepub.com/loi/AFS</t>
  </si>
  <si>
    <t>Inter-University Seminar on Armed Forces&amp; Society</t>
  </si>
  <si>
    <t>L506</t>
  </si>
  <si>
    <t>Arthaniti: Journal of Economic Theory and Practice</t>
  </si>
  <si>
    <t>0976-7479</t>
  </si>
  <si>
    <t>2517-2654</t>
  </si>
  <si>
    <t>https://journals.sagepub.com/loi/ATH</t>
  </si>
  <si>
    <t>Department of Economics, University of Calcutta</t>
  </si>
  <si>
    <t>L805</t>
  </si>
  <si>
    <t>Arts and Humanities in Higher Education</t>
  </si>
  <si>
    <t>1474-0222</t>
  </si>
  <si>
    <t>1741-265X</t>
  </si>
  <si>
    <t>https://journals.sagepub.com/loi/AHH</t>
  </si>
  <si>
    <t>J587</t>
  </si>
  <si>
    <t>Asia Pacific Journal of Public Health</t>
  </si>
  <si>
    <t>1010-5395</t>
  </si>
  <si>
    <t>1941-2479</t>
  </si>
  <si>
    <t>https://journals.sagepub.com/loi/APH</t>
  </si>
  <si>
    <t>Asia-Pacific Academic Consortium for Public Health</t>
  </si>
  <si>
    <t>L237</t>
  </si>
  <si>
    <t>Asian and Pacific Migration Journal</t>
  </si>
  <si>
    <t>0117-1968</t>
  </si>
  <si>
    <t>https://journals.sagepub.com/loi/AMJ</t>
  </si>
  <si>
    <t>Scalabrini Migration Center</t>
  </si>
  <si>
    <t>L056</t>
  </si>
  <si>
    <t>Asian Cardiovascular and Thoracic Annals</t>
  </si>
  <si>
    <t>0218-4923</t>
  </si>
  <si>
    <t>1816-5370</t>
  </si>
  <si>
    <t>https://journals.sagepub.com/loi/AAN</t>
  </si>
  <si>
    <t>The Asian Society for Cardiovascular and Thoracic Surgery</t>
  </si>
  <si>
    <t>L248</t>
  </si>
  <si>
    <t>Asian Journal of Comparative Politics</t>
  </si>
  <si>
    <t>2057-8911</t>
  </si>
  <si>
    <t>2057-892X</t>
  </si>
  <si>
    <t>https://journals.sagepub.com/loi/ACP</t>
  </si>
  <si>
    <t>L193</t>
  </si>
  <si>
    <t>Asian Journal of Legal Education</t>
  </si>
  <si>
    <t>2322-0058</t>
  </si>
  <si>
    <t>2348-2451</t>
  </si>
  <si>
    <t>https://journals.sagepub.com/loi/ALE</t>
  </si>
  <si>
    <t>The West Bengal National University of Juridical Sciences, Kolkata</t>
  </si>
  <si>
    <t>L896</t>
  </si>
  <si>
    <t>Asian Journal of Management Cases</t>
  </si>
  <si>
    <t>0972-8201</t>
  </si>
  <si>
    <t>0973-0621</t>
  </si>
  <si>
    <t>https://journals.sagepub.com/loi/AJC</t>
  </si>
  <si>
    <t>Lahore University of Management Sciences</t>
  </si>
  <si>
    <t>L937</t>
  </si>
  <si>
    <t>Asia-Pacific Journal of Management Research and Innovation</t>
  </si>
  <si>
    <t>2319-510X</t>
  </si>
  <si>
    <t>2321-0729</t>
  </si>
  <si>
    <t>https://journals.sagepub.com/loi/ABR</t>
  </si>
  <si>
    <t>Asia-Pacific Institute of Management</t>
  </si>
  <si>
    <t>L539</t>
  </si>
  <si>
    <t>Asia-Pacific Journal of Rural Development</t>
  </si>
  <si>
    <t>1018-5291</t>
  </si>
  <si>
    <t>2074-0131</t>
  </si>
  <si>
    <t>https://journals.sagepub.com/loi/JRD</t>
  </si>
  <si>
    <t>Centre on Integrated Rural Development for Asia and the Pacific</t>
  </si>
  <si>
    <t>J531</t>
  </si>
  <si>
    <t>Assessment</t>
  </si>
  <si>
    <t>1073-1911</t>
  </si>
  <si>
    <t>1552-3489</t>
  </si>
  <si>
    <t>https://journals.sagepub.com/loi/ASM</t>
  </si>
  <si>
    <t>J602</t>
  </si>
  <si>
    <t>Assessment for Effective Intervention</t>
  </si>
  <si>
    <t>1534-5084</t>
  </si>
  <si>
    <t>1938-7458</t>
  </si>
  <si>
    <t>https://journals.sagepub.com/loi/AEI</t>
  </si>
  <si>
    <t>Hammill Institute</t>
  </si>
  <si>
    <t>L551</t>
  </si>
  <si>
    <t>Australasian Journal of Early Childhood</t>
  </si>
  <si>
    <t>1836-9391</t>
  </si>
  <si>
    <t>1839-5961</t>
  </si>
  <si>
    <t>https://journals.sagepub.com/loi/AEC</t>
  </si>
  <si>
    <t>Early Childhood Australia (ECA) </t>
  </si>
  <si>
    <t>https://journals.sagepub.com/loi/ANZ</t>
  </si>
  <si>
    <t>Australian and New Zealand Marketing Academy</t>
  </si>
  <si>
    <t>L139</t>
  </si>
  <si>
    <t>Australasian Psychiatry</t>
  </si>
  <si>
    <t>1039-8562</t>
  </si>
  <si>
    <t>1440-1665</t>
  </si>
  <si>
    <t>https://journals.sagepub.com/loi/APY</t>
  </si>
  <si>
    <t>The Royal Australian and New Zealand College of Psychiatrists</t>
  </si>
  <si>
    <t>L138</t>
  </si>
  <si>
    <t>Australian &amp; New Zealand Journal of Psychiatry</t>
  </si>
  <si>
    <t>0004-8674</t>
  </si>
  <si>
    <t>1440-1614</t>
  </si>
  <si>
    <t>https://journals.sagepub.com/loi/ANP</t>
  </si>
  <si>
    <t>L045</t>
  </si>
  <si>
    <t>Australian Journal of Career Development</t>
  </si>
  <si>
    <t>1038-4162</t>
  </si>
  <si>
    <t>2200-6974</t>
  </si>
  <si>
    <t>https://journals.sagepub.com/loi/ACD</t>
  </si>
  <si>
    <t>Australian Council for Educational Research</t>
  </si>
  <si>
    <t>L047</t>
  </si>
  <si>
    <t>Australian Journal of Education</t>
  </si>
  <si>
    <t>0004-9441</t>
  </si>
  <si>
    <t>2050-5884</t>
  </si>
  <si>
    <t>https://journals.sagepub.com/loi/AED</t>
  </si>
  <si>
    <t>L062</t>
  </si>
  <si>
    <t>Australian Journal of Management</t>
  </si>
  <si>
    <t>0312-8962</t>
  </si>
  <si>
    <t>1327-2020</t>
  </si>
  <si>
    <t>https://journals.sagepub.com/loi/AUM</t>
  </si>
  <si>
    <t>University of New South Wales</t>
  </si>
  <si>
    <t>L761</t>
  </si>
  <si>
    <t>Autism</t>
  </si>
  <si>
    <t>1362-3613</t>
  </si>
  <si>
    <t>1461-7005</t>
  </si>
  <si>
    <t>https://journals.sagepub.com/loi/AUT</t>
  </si>
  <si>
    <t>The National Autistic Society</t>
  </si>
  <si>
    <t>L552</t>
  </si>
  <si>
    <t>Avian Biology Research</t>
  </si>
  <si>
    <t>1758-1559</t>
  </si>
  <si>
    <t>1758-1567</t>
  </si>
  <si>
    <t>https://journals.sagepub.com/loi/AVB</t>
  </si>
  <si>
    <t>J246</t>
  </si>
  <si>
    <t>Behavior Modification</t>
  </si>
  <si>
    <t>0145-4455</t>
  </si>
  <si>
    <t>1552-4167</t>
  </si>
  <si>
    <t>https://journals.sagepub.com/loi/BMO</t>
  </si>
  <si>
    <t>J841</t>
  </si>
  <si>
    <t>Behavioral Disorders</t>
  </si>
  <si>
    <t>0198-7429</t>
  </si>
  <si>
    <t>2163-5307</t>
  </si>
  <si>
    <t>https://journals.sagepub.com/loi/BHD</t>
  </si>
  <si>
    <t>J842</t>
  </si>
  <si>
    <t>Beyond Behavior</t>
  </si>
  <si>
    <t>1074-2956</t>
  </si>
  <si>
    <t>2163-5323</t>
  </si>
  <si>
    <t>https://journals.sagepub.com/loi/BBX</t>
  </si>
  <si>
    <t>L041</t>
  </si>
  <si>
    <t>Biblical Theology Bulletin</t>
  </si>
  <si>
    <t>0146-1079</t>
  </si>
  <si>
    <t>1945-7596</t>
  </si>
  <si>
    <t>https://journals.sagepub.com/loi/BTB</t>
  </si>
  <si>
    <t>Biblical Theology Bulletin, Inc</t>
  </si>
  <si>
    <t>J374</t>
  </si>
  <si>
    <t>Biological Research For Nursing</t>
  </si>
  <si>
    <t>1099-8004</t>
  </si>
  <si>
    <t>1552-4175</t>
  </si>
  <si>
    <t>https://journals.sagepub.com/loi/BRN</t>
  </si>
  <si>
    <t>Nursing</t>
  </si>
  <si>
    <t>L032</t>
  </si>
  <si>
    <t>BioScope: South Asian Screen Studies</t>
  </si>
  <si>
    <t>0974-9276</t>
  </si>
  <si>
    <t>0976-352X</t>
  </si>
  <si>
    <t>https://journals.sagepub.com/loi/BIO</t>
  </si>
  <si>
    <t>Screen South Asia Trust</t>
  </si>
  <si>
    <t>L734</t>
  </si>
  <si>
    <t>Body &amp; Society</t>
  </si>
  <si>
    <t>1357-034X</t>
  </si>
  <si>
    <t>1460-3632</t>
  </si>
  <si>
    <t>https://journals.sagepub.com/loi/BOD</t>
  </si>
  <si>
    <t>Mike Featherstone</t>
  </si>
  <si>
    <t>L320</t>
  </si>
  <si>
    <t>British Journal of Music Therapy</t>
  </si>
  <si>
    <t>1359-4575</t>
  </si>
  <si>
    <t>2059-9773</t>
  </si>
  <si>
    <t>https://journals.sagepub.com/loi/BJM</t>
  </si>
  <si>
    <t>British Association for Music Therapy</t>
  </si>
  <si>
    <t>L210</t>
  </si>
  <si>
    <t>British Journal of Occupational Therapy</t>
  </si>
  <si>
    <t>0308-0226</t>
  </si>
  <si>
    <t>1477-6006</t>
  </si>
  <si>
    <t>https://journals.sagepub.com/loi/BJO</t>
  </si>
  <si>
    <t>College of Occupational Therapists</t>
  </si>
  <si>
    <t>2049-4645</t>
  </si>
  <si>
    <t>https://journals.sagepub.com/loi/BJP</t>
  </si>
  <si>
    <t>British Pain Society</t>
  </si>
  <si>
    <t>L902</t>
  </si>
  <si>
    <t>British Journal of Visual Impairment</t>
  </si>
  <si>
    <t>0264-6196</t>
  </si>
  <si>
    <t>1744-5809</t>
  </si>
  <si>
    <t>https://journals.sagepub.com/loi/JVI</t>
  </si>
  <si>
    <t>L874</t>
  </si>
  <si>
    <t>British Journalism Review</t>
  </si>
  <si>
    <t>0956-4748</t>
  </si>
  <si>
    <t>1741-2668</t>
  </si>
  <si>
    <t>https://journals.sagepub.com/loi/BJR</t>
  </si>
  <si>
    <t>BJR Publishing</t>
  </si>
  <si>
    <t>L276</t>
  </si>
  <si>
    <t>Building Acoustics</t>
  </si>
  <si>
    <t>1351-010X</t>
  </si>
  <si>
    <t>2059-8025</t>
  </si>
  <si>
    <t>https://journals.sagepub.com/loi/BUA</t>
  </si>
  <si>
    <t>L962</t>
  </si>
  <si>
    <t>0143-6244</t>
  </si>
  <si>
    <t>1477-0849</t>
  </si>
  <si>
    <t>https://journals.sagepub.com/loi/BSE</t>
  </si>
  <si>
    <t>Chartered Institution of Building Services Engineers</t>
  </si>
  <si>
    <t>J365</t>
  </si>
  <si>
    <t>Bulletin of Science, Technology &amp; Society</t>
  </si>
  <si>
    <t>0270-4676</t>
  </si>
  <si>
    <t>1552-4183</t>
  </si>
  <si>
    <t>https://journals.sagepub.com/loi/BST</t>
  </si>
  <si>
    <t>L072</t>
  </si>
  <si>
    <t>Bulletin of Sociological Methodology/Bulletin de Méthodologie Sociologique</t>
  </si>
  <si>
    <t>0759-1063</t>
  </si>
  <si>
    <t>2070-2779</t>
  </si>
  <si>
    <t>https://journals.sagepub.com/loi/BMS</t>
  </si>
  <si>
    <t>International Association of Sociological Methodology (AIMS)</t>
  </si>
  <si>
    <t>J312</t>
  </si>
  <si>
    <t>Business &amp; Society</t>
  </si>
  <si>
    <t>0007-6503</t>
  </si>
  <si>
    <t>1552-4205</t>
  </si>
  <si>
    <t>https://journals.sagepub.com/loi/BAS</t>
  </si>
  <si>
    <t>J543</t>
  </si>
  <si>
    <t>Business and Professional Communication Quarterly</t>
  </si>
  <si>
    <t>https://journals.sagepub.com/loi/BCQ</t>
  </si>
  <si>
    <t>Association for Business Communication</t>
  </si>
  <si>
    <t>L885</t>
  </si>
  <si>
    <t>Business Information Review</t>
  </si>
  <si>
    <t>0266-3821</t>
  </si>
  <si>
    <t>1741-6450</t>
  </si>
  <si>
    <t>https://journals.sagepub.com/loi/BIR</t>
  </si>
  <si>
    <t>L224</t>
  </si>
  <si>
    <t>Business Perspectives and Research</t>
  </si>
  <si>
    <t>2278-5337</t>
  </si>
  <si>
    <t>2394-9937</t>
  </si>
  <si>
    <t>https://journals.sagepub.com/loi/BPR</t>
  </si>
  <si>
    <t>L326</t>
  </si>
  <si>
    <t>Cahiers Élisabéthains</t>
  </si>
  <si>
    <t>0184-7678</t>
  </si>
  <si>
    <t>2054-4715</t>
  </si>
  <si>
    <t>https://journals.sagepub.com/loi/CAE</t>
  </si>
  <si>
    <t>CNRS</t>
  </si>
  <si>
    <t>L242</t>
  </si>
  <si>
    <t>Calcutta Statistical Association Bulletin</t>
  </si>
  <si>
    <t>0008-0683</t>
  </si>
  <si>
    <t>2456-6462</t>
  </si>
  <si>
    <t>https://journals.sagepub.com/loi/CSA</t>
  </si>
  <si>
    <t>The Calcutta Statistical Association</t>
  </si>
  <si>
    <t>J838</t>
  </si>
  <si>
    <t>California Management Review</t>
  </si>
  <si>
    <t>0008-1256</t>
  </si>
  <si>
    <t>2162-8564</t>
  </si>
  <si>
    <t>https://journals.sagepub.com/loi/CMR</t>
  </si>
  <si>
    <t>University of California, Berkeley Haas School of Business</t>
  </si>
  <si>
    <t>J903</t>
  </si>
  <si>
    <t>Canadian Association of Radiologists Journal</t>
  </si>
  <si>
    <t>0846-5371</t>
  </si>
  <si>
    <t>1488-2361</t>
  </si>
  <si>
    <t>https://journals.sagepub.com/loi/CAJ</t>
  </si>
  <si>
    <t>Canadian Association of Radiologists</t>
  </si>
  <si>
    <t>J824</t>
  </si>
  <si>
    <t>Canadian Journal of Nursing Research</t>
  </si>
  <si>
    <t>0844-5621</t>
  </si>
  <si>
    <t>1705-7051</t>
  </si>
  <si>
    <t>https://journals.sagepub.com/loi/CJN</t>
  </si>
  <si>
    <t>J710</t>
  </si>
  <si>
    <t>Canadian Journal of Occupational Therapy</t>
  </si>
  <si>
    <t>0008-4174</t>
  </si>
  <si>
    <t>1911-9828</t>
  </si>
  <si>
    <t>https://journals.sagepub.com/loi/CJO</t>
  </si>
  <si>
    <t>Canadian Association of Occupational Therapists</t>
  </si>
  <si>
    <t>J585</t>
  </si>
  <si>
    <t>Canadian Journal of School Psychology</t>
  </si>
  <si>
    <t>0829-5735</t>
  </si>
  <si>
    <t>2154-3984</t>
  </si>
  <si>
    <t>https://journals.sagepub.com/loi/CJS</t>
  </si>
  <si>
    <t>J713</t>
  </si>
  <si>
    <t>L065</t>
  </si>
  <si>
    <t>Capital &amp; Class</t>
  </si>
  <si>
    <t>0309-8168</t>
  </si>
  <si>
    <t>2041-0980</t>
  </si>
  <si>
    <t>https://journals.sagepub.com/loi/CNC</t>
  </si>
  <si>
    <t>Conference of Socialist Economists</t>
  </si>
  <si>
    <t>J603</t>
  </si>
  <si>
    <t>Career Development and Transition for Exceptional Individuals</t>
  </si>
  <si>
    <t>https://journals.sagepub.com/loi/CDE</t>
  </si>
  <si>
    <t>J851</t>
  </si>
  <si>
    <t>Cell Transplantation</t>
  </si>
  <si>
    <t>0963-6897</t>
  </si>
  <si>
    <t>1555-3892</t>
  </si>
  <si>
    <t>https://journals.sagepub.com/loi/CLL</t>
  </si>
  <si>
    <t>L527</t>
  </si>
  <si>
    <t>Cellular Polymers</t>
  </si>
  <si>
    <t>0262-4893</t>
  </si>
  <si>
    <t>1478-2421</t>
  </si>
  <si>
    <t>https://journals.sagepub.com/loi/CRP</t>
  </si>
  <si>
    <t>L073</t>
  </si>
  <si>
    <t>Cephalalgia</t>
  </si>
  <si>
    <t>0333-1024</t>
  </si>
  <si>
    <t>1468-2982</t>
  </si>
  <si>
    <t>https://journals.sagepub.com/loi/CEP</t>
  </si>
  <si>
    <t>International Headache Society</t>
  </si>
  <si>
    <t>L963</t>
  </si>
  <si>
    <t>Child Language Teaching and Therapy</t>
  </si>
  <si>
    <t>0265-6590</t>
  </si>
  <si>
    <t>1477-0865</t>
  </si>
  <si>
    <t>https://journals.sagepub.com/loi/CLT</t>
  </si>
  <si>
    <t>J332</t>
  </si>
  <si>
    <t>Child Maltreatment</t>
  </si>
  <si>
    <t>1077-5595</t>
  </si>
  <si>
    <t>1552-6119</t>
  </si>
  <si>
    <t>https://journals.sagepub.com/loi/CMX</t>
  </si>
  <si>
    <t>L726</t>
  </si>
  <si>
    <t>Childhood</t>
  </si>
  <si>
    <t>0907-5682</t>
  </si>
  <si>
    <t>1461-7013</t>
  </si>
  <si>
    <t>https://journals.sagepub.com/loi/CHD</t>
  </si>
  <si>
    <t>Norwegian Centre for Child Research</t>
  </si>
  <si>
    <t>L892</t>
  </si>
  <si>
    <t>China Information</t>
  </si>
  <si>
    <t>0920-203X</t>
  </si>
  <si>
    <t>1741-590X</t>
  </si>
  <si>
    <t>https://journals.sagepub.com/loi/CIN</t>
  </si>
  <si>
    <t>J231</t>
  </si>
  <si>
    <t>China Report</t>
  </si>
  <si>
    <t>0009-4455</t>
  </si>
  <si>
    <t>0973-063X</t>
  </si>
  <si>
    <t>https://journals.sagepub.com/loi/CHR</t>
  </si>
  <si>
    <t>Tentatively-- Institute of Chinese Studies, Centre for The Study of Developing Societies</t>
  </si>
  <si>
    <t>L241</t>
  </si>
  <si>
    <t>Chinese Journal of Sociology</t>
  </si>
  <si>
    <t>2057-150X</t>
  </si>
  <si>
    <t>2057-1518</t>
  </si>
  <si>
    <t>https://journals.sagepub.com/loi/CHS</t>
  </si>
  <si>
    <t>Shanghai University, China</t>
  </si>
  <si>
    <t>L497</t>
  </si>
  <si>
    <t>Christian Education Journal</t>
  </si>
  <si>
    <t>0739-8913</t>
  </si>
  <si>
    <t>2378-525X</t>
  </si>
  <si>
    <t>https://journals.sagepub.com/loi/CEJ</t>
  </si>
  <si>
    <t>Biola University</t>
  </si>
  <si>
    <t>L009</t>
  </si>
  <si>
    <t>Chronic Illness</t>
  </si>
  <si>
    <t>1742-3953</t>
  </si>
  <si>
    <t>1745-9206</t>
  </si>
  <si>
    <t>https://journals.sagepub.com/loi/CHI</t>
  </si>
  <si>
    <t>L229</t>
  </si>
  <si>
    <t>Citizenship, Social and Economics Education</t>
  </si>
  <si>
    <t>2047-1734</t>
  </si>
  <si>
    <t>https://journals.sagepub.com/loi/CSE</t>
  </si>
  <si>
    <t>J909</t>
  </si>
  <si>
    <t>City &amp; Community</t>
  </si>
  <si>
    <t>1535-6841</t>
  </si>
  <si>
    <t>1540-6040</t>
  </si>
  <si>
    <t>https://journals.sagepub.com/loi/CTY</t>
  </si>
  <si>
    <t>J525</t>
  </si>
  <si>
    <t>Clin-Alert</t>
  </si>
  <si>
    <t>0069-4770</t>
  </si>
  <si>
    <t>1530-812X</t>
  </si>
  <si>
    <t>https://journals.sagepub.com/loi/CLA</t>
  </si>
  <si>
    <t>J570</t>
  </si>
  <si>
    <t>Clinical and Applied Thrombosis/Hemostasis</t>
  </si>
  <si>
    <t>1076-0296</t>
  </si>
  <si>
    <t>1938-2723</t>
  </si>
  <si>
    <t>https://journals.sagepub.com/loi/CAT</t>
  </si>
  <si>
    <t>J512</t>
  </si>
  <si>
    <t>Clinical Case Studies</t>
  </si>
  <si>
    <t>1534-6501</t>
  </si>
  <si>
    <t>1552-3802</t>
  </si>
  <si>
    <t>https://journals.sagepub.com/loi/CCS</t>
  </si>
  <si>
    <t>L720</t>
  </si>
  <si>
    <t>Clinical Child Psychology and Psychiatry</t>
  </si>
  <si>
    <t>1359-1045</t>
  </si>
  <si>
    <t>1461-7021</t>
  </si>
  <si>
    <t>https://journals.sagepub.com/loi/CCP</t>
  </si>
  <si>
    <t>J699</t>
  </si>
  <si>
    <t>Clinical EEG and Neuroscience</t>
  </si>
  <si>
    <t>1550-0594</t>
  </si>
  <si>
    <t>2169-5202</t>
  </si>
  <si>
    <t>https://journals.sagepub.com/loi/EEG</t>
  </si>
  <si>
    <t>EEG and Clinical Neuroscience Society</t>
  </si>
  <si>
    <t>L389</t>
  </si>
  <si>
    <t>Clinical Medicine Insights: Arthritis and Musculoskeletal Disorders</t>
  </si>
  <si>
    <t>1179-5441</t>
  </si>
  <si>
    <t>https://journals.sagepub.com/loi/AMD</t>
  </si>
  <si>
    <t>L400</t>
  </si>
  <si>
    <t>Clinical Medicine Insights: Pediatrics</t>
  </si>
  <si>
    <t>1179-5565</t>
  </si>
  <si>
    <t>https://journals.sagepub.com/loi/PDI</t>
  </si>
  <si>
    <t>J289</t>
  </si>
  <si>
    <t>Clinical Nursing Research</t>
  </si>
  <si>
    <t>1054-7738</t>
  </si>
  <si>
    <t>1552-3799</t>
  </si>
  <si>
    <t>https://journals.sagepub.com/loi/CNR</t>
  </si>
  <si>
    <t>J571</t>
  </si>
  <si>
    <t>Clinical Pediatrics</t>
  </si>
  <si>
    <t>0009-9228</t>
  </si>
  <si>
    <t>1938-2707</t>
  </si>
  <si>
    <t>https://journals.sagepub.com/loi/CPJ</t>
  </si>
  <si>
    <t>J703</t>
  </si>
  <si>
    <t>Clinical Psychological Science</t>
  </si>
  <si>
    <t>2167-7026</t>
  </si>
  <si>
    <t>2167-7034</t>
  </si>
  <si>
    <t>https://journals.sagepub.com/loi/CPX</t>
  </si>
  <si>
    <t>L965</t>
  </si>
  <si>
    <t>Clinical Rehabilitation</t>
  </si>
  <si>
    <t>0269-2155</t>
  </si>
  <si>
    <t>1477-0873</t>
  </si>
  <si>
    <t>https://journals.sagepub.com/loi/CRE</t>
  </si>
  <si>
    <t>British Society of Rehabilitation Medicine</t>
  </si>
  <si>
    <t>L966</t>
  </si>
  <si>
    <t>Clinical Trials</t>
  </si>
  <si>
    <t>1740-7745</t>
  </si>
  <si>
    <t>1740-7753</t>
  </si>
  <si>
    <t>https://journals.sagepub.com/loi/CTJ</t>
  </si>
  <si>
    <t>Society for Clinical Trials</t>
  </si>
  <si>
    <t>J583</t>
  </si>
  <si>
    <t>Clothing and Textiles Research Journal</t>
  </si>
  <si>
    <t>0887-302X</t>
  </si>
  <si>
    <t>1940-2473</t>
  </si>
  <si>
    <t>https://journals.sagepub.com/loi/CTR</t>
  </si>
  <si>
    <t>International Textiles and Apparel Association</t>
  </si>
  <si>
    <t>L601</t>
  </si>
  <si>
    <t>Coastal Studies &amp; Society</t>
  </si>
  <si>
    <t>2634-9817</t>
  </si>
  <si>
    <t>J897</t>
  </si>
  <si>
    <t>Collections</t>
  </si>
  <si>
    <t>1550-1906</t>
  </si>
  <si>
    <t>https://journals.sagepub.com/loi/CJX</t>
  </si>
  <si>
    <t>L217</t>
  </si>
  <si>
    <t>Common Law World Review</t>
  </si>
  <si>
    <t>1473-7795</t>
  </si>
  <si>
    <t>1740-5556</t>
  </si>
  <si>
    <t>https://journals.sagepub.com/loi/CLW</t>
  </si>
  <si>
    <t>J708</t>
  </si>
  <si>
    <t>Communication &amp; Sport</t>
  </si>
  <si>
    <t>2167-4795</t>
  </si>
  <si>
    <t>2167-4809</t>
  </si>
  <si>
    <t>https://journals.sagepub.com/loi/COM</t>
  </si>
  <si>
    <t>J604</t>
  </si>
  <si>
    <t>Communication Disorders Quarterly</t>
  </si>
  <si>
    <t>1525-7401</t>
  </si>
  <si>
    <t>1538-4837</t>
  </si>
  <si>
    <t>https://journals.sagepub.com/loi/CDQ</t>
  </si>
  <si>
    <t>J228</t>
  </si>
  <si>
    <t>Communication Research</t>
  </si>
  <si>
    <t>0093-6502</t>
  </si>
  <si>
    <t>1552-3810</t>
  </si>
  <si>
    <t>https://journals.sagepub.com/loi/CRX</t>
  </si>
  <si>
    <t>J582</t>
  </si>
  <si>
    <t>Community College Review</t>
  </si>
  <si>
    <t>0091-5521</t>
  </si>
  <si>
    <t>1940-2325</t>
  </si>
  <si>
    <t>https://journals.sagepub.com/loi/CRW</t>
  </si>
  <si>
    <t>North Carolina State University</t>
  </si>
  <si>
    <t>J203</t>
  </si>
  <si>
    <t>Comparative Political Studies</t>
  </si>
  <si>
    <t>0010-4140</t>
  </si>
  <si>
    <t>1552-3829</t>
  </si>
  <si>
    <t>https://journals.sagepub.com/loi/CPS</t>
  </si>
  <si>
    <t>J062</t>
  </si>
  <si>
    <t>Compensation &amp; Benefits Review</t>
  </si>
  <si>
    <t>0886-3687</t>
  </si>
  <si>
    <t>1552-3837</t>
  </si>
  <si>
    <t>https://journals.sagepub.com/loi/CBR</t>
  </si>
  <si>
    <t>L238</t>
  </si>
  <si>
    <t>Competition &amp; Change</t>
  </si>
  <si>
    <t>1024-5294</t>
  </si>
  <si>
    <t>1477-2221</t>
  </si>
  <si>
    <t>https://journals.sagepub.com/loi/CCH</t>
  </si>
  <si>
    <t>L464</t>
  </si>
  <si>
    <t>Competition and Regulation in Network Industries</t>
  </si>
  <si>
    <t>1783-5917</t>
  </si>
  <si>
    <t>2399-2956</t>
  </si>
  <si>
    <t>https://journals.sagepub.com/loi/CRN</t>
  </si>
  <si>
    <t>L824</t>
  </si>
  <si>
    <t>Concurrent Engineering</t>
  </si>
  <si>
    <t>1063-293X</t>
  </si>
  <si>
    <t>1531-2003</t>
  </si>
  <si>
    <t>https://journals.sagepub.com/loi/CER</t>
  </si>
  <si>
    <t>L026</t>
  </si>
  <si>
    <t>Conflict Management and Peace Science</t>
  </si>
  <si>
    <t>0738-8942</t>
  </si>
  <si>
    <t>1549-9219</t>
  </si>
  <si>
    <t>https://journals.sagepub.com/loi/CMP</t>
  </si>
  <si>
    <t>Peace Science Society (International)</t>
  </si>
  <si>
    <t>J762</t>
  </si>
  <si>
    <t>Contemporary Drug Problems</t>
  </si>
  <si>
    <t>0091-4509</t>
  </si>
  <si>
    <t>2163-1808</t>
  </si>
  <si>
    <t>https://journals.sagepub.com/loi/CDX</t>
  </si>
  <si>
    <t>L109</t>
  </si>
  <si>
    <t>Contemporary Education Dialogue</t>
  </si>
  <si>
    <t>0973-1849</t>
  </si>
  <si>
    <t>2249-5320</t>
  </si>
  <si>
    <t>https://journals.sagepub.com/loi/CED</t>
  </si>
  <si>
    <t>Education Dialogue Trust</t>
  </si>
  <si>
    <t>L228</t>
  </si>
  <si>
    <t>Contemporary Issues in Early Childhood</t>
  </si>
  <si>
    <t>1463-9491</t>
  </si>
  <si>
    <t>https://journals.sagepub.com/loi/CIE</t>
  </si>
  <si>
    <t>L200</t>
  </si>
  <si>
    <t>Contemporary Review of the Middle East</t>
  </si>
  <si>
    <t>2347-7989</t>
  </si>
  <si>
    <t>2349-0055</t>
  </si>
  <si>
    <t>https://journals.sagepub.com/loi/CME</t>
  </si>
  <si>
    <t>J654</t>
  </si>
  <si>
    <t>Contemporary Sociology</t>
  </si>
  <si>
    <t>0094-3061</t>
  </si>
  <si>
    <t>1939-8638</t>
  </si>
  <si>
    <t>https://journals.sagepub.com/loi/CSX</t>
  </si>
  <si>
    <t>J675</t>
  </si>
  <si>
    <t>Contexts</t>
  </si>
  <si>
    <t>1536-5042</t>
  </si>
  <si>
    <t>1537-6052</t>
  </si>
  <si>
    <t>https://journals.sagepub.com/loi/CTX</t>
  </si>
  <si>
    <t>J274</t>
  </si>
  <si>
    <t>Contributions to Indian Sociology</t>
  </si>
  <si>
    <t>0973-0648</t>
  </si>
  <si>
    <t>https://journals.sagepub.com/loi/CIS</t>
  </si>
  <si>
    <t>Institute of Economic Growth</t>
  </si>
  <si>
    <t>L950</t>
  </si>
  <si>
    <t>Convergence</t>
  </si>
  <si>
    <t>1354-8565</t>
  </si>
  <si>
    <t>1748-7382</t>
  </si>
  <si>
    <t>https://journals.sagepub.com/loi/CON</t>
  </si>
  <si>
    <t>L729</t>
  </si>
  <si>
    <t>Cooperation and Conflict</t>
  </si>
  <si>
    <t>0010-8367</t>
  </si>
  <si>
    <t>1460-3691</t>
  </si>
  <si>
    <t>https://journals.sagepub.com/loi/CAC</t>
  </si>
  <si>
    <t>Nordic International Studies Association</t>
  </si>
  <si>
    <t>J546</t>
  </si>
  <si>
    <t>Cornell Hospitality Quarterly</t>
  </si>
  <si>
    <t>1938-9655</t>
  </si>
  <si>
    <t>1938-9663</t>
  </si>
  <si>
    <t>https://journals.sagepub.com/loi/CQX</t>
  </si>
  <si>
    <t>The Center for Hospitality Research, Cornell University</t>
  </si>
  <si>
    <t>J276</t>
  </si>
  <si>
    <t>Crime &amp; Delinquency</t>
  </si>
  <si>
    <t>0011-1287</t>
  </si>
  <si>
    <t>1552-387X</t>
  </si>
  <si>
    <t>https://journals.sagepub.com/loi/CAD</t>
  </si>
  <si>
    <t>Crime, Media, Culture</t>
  </si>
  <si>
    <t>1741-6604</t>
  </si>
  <si>
    <t>https://journals.sagepub.com/loi/CMC</t>
  </si>
  <si>
    <t>J233</t>
  </si>
  <si>
    <t>Criminal Justice and Behavior</t>
  </si>
  <si>
    <t>0093-8548</t>
  </si>
  <si>
    <t>1552-3594</t>
  </si>
  <si>
    <t>https://journals.sagepub.com/loi/CJB</t>
  </si>
  <si>
    <t>International Association for Correctional and Forensic Psychology</t>
  </si>
  <si>
    <t>J506</t>
  </si>
  <si>
    <t>Criminal Justice Policy Review</t>
  </si>
  <si>
    <t>0887-4034</t>
  </si>
  <si>
    <t>1552-3586</t>
  </si>
  <si>
    <t>https://journals.sagepub.com/loi/CJP</t>
  </si>
  <si>
    <t>J549</t>
  </si>
  <si>
    <t>Criminal Justice Review</t>
  </si>
  <si>
    <t>0734-0168</t>
  </si>
  <si>
    <t>1556-3839</t>
  </si>
  <si>
    <t>https://journals.sagepub.com/loi/CJR</t>
  </si>
  <si>
    <t>Georgia State University Research Foundation</t>
  </si>
  <si>
    <t>L782</t>
  </si>
  <si>
    <t>1748-8958</t>
  </si>
  <si>
    <t>1748-8966</t>
  </si>
  <si>
    <t>https://journals.sagepub.com/loi/CRJ</t>
  </si>
  <si>
    <t>British Society for Criminology</t>
  </si>
  <si>
    <t>L055</t>
  </si>
  <si>
    <t>Critical Research on Religion</t>
  </si>
  <si>
    <t>2050-3032</t>
  </si>
  <si>
    <t>2050-3040</t>
  </si>
  <si>
    <t>https://journals.sagepub.com/loi/CRR</t>
  </si>
  <si>
    <t>J636</t>
  </si>
  <si>
    <t>Critical Reviews in Oral Biology &amp; Medicine</t>
  </si>
  <si>
    <t>1045-4411</t>
  </si>
  <si>
    <t>1544-1113</t>
  </si>
  <si>
    <t>https://journals.sagepub.com/loi/CRO</t>
  </si>
  <si>
    <t>L740</t>
  </si>
  <si>
    <t>Critical Social Policy</t>
  </si>
  <si>
    <t>0261-0183</t>
  </si>
  <si>
    <t>1461-703X</t>
  </si>
  <si>
    <t>https://journals.sagepub.com/loi/CSP</t>
  </si>
  <si>
    <t>Critical Social Policy Ltd</t>
  </si>
  <si>
    <t>L015</t>
  </si>
  <si>
    <t>Critical Sociology</t>
  </si>
  <si>
    <t>0896-9205</t>
  </si>
  <si>
    <t>1569-1632</t>
  </si>
  <si>
    <t>https://journals.sagepub.com/loi/CRS</t>
  </si>
  <si>
    <t>L327</t>
  </si>
  <si>
    <t>Critical Studies in Television</t>
  </si>
  <si>
    <t>1749-6020</t>
  </si>
  <si>
    <t>1749-6039</t>
  </si>
  <si>
    <t>https://journals.sagepub.com/loi/CST</t>
  </si>
  <si>
    <t>L714</t>
  </si>
  <si>
    <t>Critique of Anthropology</t>
  </si>
  <si>
    <t>0308-275X</t>
  </si>
  <si>
    <t>1460-3721</t>
  </si>
  <si>
    <t>https://journals.sagepub.com/loi/COA</t>
  </si>
  <si>
    <t>J307</t>
  </si>
  <si>
    <t>Cross-Cultural Research</t>
  </si>
  <si>
    <t>1069-3971</t>
  </si>
  <si>
    <t>1552-3578</t>
  </si>
  <si>
    <t>https://journals.sagepub.com/loi/CCR</t>
  </si>
  <si>
    <t>L754</t>
  </si>
  <si>
    <t>Cultural Dynamics</t>
  </si>
  <si>
    <t>0921-3740</t>
  </si>
  <si>
    <t>1461-7048</t>
  </si>
  <si>
    <t>https://journals.sagepub.com/loi/CDY</t>
  </si>
  <si>
    <t>L968</t>
  </si>
  <si>
    <t>cultural geographies</t>
  </si>
  <si>
    <t>1474-4740</t>
  </si>
  <si>
    <t>1477-0881</t>
  </si>
  <si>
    <t>https://journals.sagepub.com/loi/CGJ</t>
  </si>
  <si>
    <t>L955</t>
  </si>
  <si>
    <t>Cultural Sociology</t>
  </si>
  <si>
    <t>1749-9755</t>
  </si>
  <si>
    <t>1749-9763</t>
  </si>
  <si>
    <t>https://journals.sagepub.com/loi/CUS</t>
  </si>
  <si>
    <t>The British Sociological Association</t>
  </si>
  <si>
    <t>J510</t>
  </si>
  <si>
    <t>Cultural Studies ↔ Critical Methodologies</t>
  </si>
  <si>
    <t>1532-7086</t>
  </si>
  <si>
    <t>1552-356X</t>
  </si>
  <si>
    <t>https://journals.sagepub.com/loi/CSC</t>
  </si>
  <si>
    <t>L749</t>
  </si>
  <si>
    <t>Culture &amp; Psychology</t>
  </si>
  <si>
    <t>1354-067X</t>
  </si>
  <si>
    <t>1461-7056</t>
  </si>
  <si>
    <t>https://journals.sagepub.com/loi/CAP</t>
  </si>
  <si>
    <t>J647</t>
  </si>
  <si>
    <t>Current Directions in Psychological Science</t>
  </si>
  <si>
    <t>0963-7214</t>
  </si>
  <si>
    <t>1467-8721</t>
  </si>
  <si>
    <t>https://journals.sagepub.com/loi/CDP</t>
  </si>
  <si>
    <t>L731</t>
  </si>
  <si>
    <t>Current Sociology</t>
  </si>
  <si>
    <t>0011-3921</t>
  </si>
  <si>
    <t>1461-7064</t>
  </si>
  <si>
    <t>https://journals.sagepub.com/loi/CSI</t>
  </si>
  <si>
    <t>International Sociological Association</t>
  </si>
  <si>
    <t>L918</t>
  </si>
  <si>
    <t>Currents in Biblical Research</t>
  </si>
  <si>
    <t>1476-993X</t>
  </si>
  <si>
    <t>1745-5200</t>
  </si>
  <si>
    <t>https://journals.sagepub.com/loi/CBI</t>
  </si>
  <si>
    <t>L787</t>
  </si>
  <si>
    <t>Dementia</t>
  </si>
  <si>
    <t>1471-3012</t>
  </si>
  <si>
    <t>1741-2684</t>
  </si>
  <si>
    <t>https://journals.sagepub.com/loi/DEM</t>
  </si>
  <si>
    <t>L513</t>
  </si>
  <si>
    <t>Developmental Child Welfare</t>
  </si>
  <si>
    <t>2516-1032</t>
  </si>
  <si>
    <t>2516-1040</t>
  </si>
  <si>
    <t>https://journals.sagepub.com/loi/DCW</t>
  </si>
  <si>
    <t>L079</t>
  </si>
  <si>
    <t>Dialogues in Human Geography</t>
  </si>
  <si>
    <t>2043-8206</t>
  </si>
  <si>
    <t>2043-8214</t>
  </si>
  <si>
    <t>https://journals.sagepub.com/loi/DHG</t>
  </si>
  <si>
    <t>not a society journal</t>
  </si>
  <si>
    <t>L957</t>
  </si>
  <si>
    <t>Discourse &amp; Communication</t>
  </si>
  <si>
    <t>1750-4813</t>
  </si>
  <si>
    <t>1750-4821</t>
  </si>
  <si>
    <t>https://journals.sagepub.com/loi/DCM</t>
  </si>
  <si>
    <t>L736</t>
  </si>
  <si>
    <t>Discourse &amp; Society</t>
  </si>
  <si>
    <t>0957-9265</t>
  </si>
  <si>
    <t>1460-3624</t>
  </si>
  <si>
    <t>https://journals.sagepub.com/loi/DAS</t>
  </si>
  <si>
    <t>L769</t>
  </si>
  <si>
    <t>Discourse Studies</t>
  </si>
  <si>
    <t>1461-4456</t>
  </si>
  <si>
    <t>1461-7080</t>
  </si>
  <si>
    <t>https://journals.sagepub.com/loi/DIS</t>
  </si>
  <si>
    <t>L001</t>
  </si>
  <si>
    <t>Drug Science, Policy and Law</t>
  </si>
  <si>
    <t>2050-3245</t>
  </si>
  <si>
    <t>https://journals.sagepub.com/loi/DSP</t>
  </si>
  <si>
    <t>Independent Scientific Committee on Drugs</t>
  </si>
  <si>
    <t>J890</t>
  </si>
  <si>
    <t>Ear, Nose &amp; Throat Journal</t>
  </si>
  <si>
    <t>0145-5613</t>
  </si>
  <si>
    <t>1942-7522</t>
  </si>
  <si>
    <t>https://journals.sagepub.com/loi/EAR</t>
  </si>
  <si>
    <t>L571</t>
  </si>
  <si>
    <t>Earthquake Spectra</t>
  </si>
  <si>
    <t>J539</t>
  </si>
  <si>
    <t>East European Politics and Societies</t>
  </si>
  <si>
    <t>0888-3254</t>
  </si>
  <si>
    <t>1533-8371</t>
  </si>
  <si>
    <t>https://journals.sagepub.com/loi/EEP</t>
  </si>
  <si>
    <t>East China Normal University</t>
  </si>
  <si>
    <t>L704</t>
  </si>
  <si>
    <t>Economic and Industrial Democracy</t>
  </si>
  <si>
    <t>0143-831X</t>
  </si>
  <si>
    <t>1461-7099</t>
  </si>
  <si>
    <t>https://journals.sagepub.com/loi/EID</t>
  </si>
  <si>
    <t>Department of Economic History, Uppsala University, Sweden</t>
  </si>
  <si>
    <t>J212</t>
  </si>
  <si>
    <t>Economic Development Quarterly</t>
  </si>
  <si>
    <t>0891-2424</t>
  </si>
  <si>
    <t>1552-3543</t>
  </si>
  <si>
    <t>https://journals.sagepub.com/loi/EDQ</t>
  </si>
  <si>
    <t>J207</t>
  </si>
  <si>
    <t>Education and Urban Society</t>
  </si>
  <si>
    <t>0013-1245</t>
  </si>
  <si>
    <t>1552-3535</t>
  </si>
  <si>
    <t>https://journals.sagepub.com/loi/EUS</t>
  </si>
  <si>
    <t>L939</t>
  </si>
  <si>
    <t>Education, Citizenship and Social Justice</t>
  </si>
  <si>
    <t>1746-1979</t>
  </si>
  <si>
    <t>1746-1987</t>
  </si>
  <si>
    <t>https://journals.sagepub.com/loi/ESJ</t>
  </si>
  <si>
    <t>J269</t>
  </si>
  <si>
    <t>Educational Administration Quarterly</t>
  </si>
  <si>
    <t>0013-161X</t>
  </si>
  <si>
    <t>1552-3519</t>
  </si>
  <si>
    <t>https://journals.sagepub.com/loi/EAQ</t>
  </si>
  <si>
    <t>University Council for Educational Administration</t>
  </si>
  <si>
    <t>J315</t>
  </si>
  <si>
    <t>Educational and Psychological Measurement</t>
  </si>
  <si>
    <t>0013-1644</t>
  </si>
  <si>
    <t>1552-3888</t>
  </si>
  <si>
    <t>https://journals.sagepub.com/loi/EPM</t>
  </si>
  <si>
    <t>J590</t>
  </si>
  <si>
    <t>Educational Evaluation and Policy Analysis</t>
  </si>
  <si>
    <t>0162-3737</t>
  </si>
  <si>
    <t>1935-1062</t>
  </si>
  <si>
    <t>https://journals.sagepub.com/loi/EPA</t>
  </si>
  <si>
    <t>L706</t>
  </si>
  <si>
    <t>Educational Management Administration &amp; Leadership</t>
  </si>
  <si>
    <t>1741-1432</t>
  </si>
  <si>
    <t>1741-1440</t>
  </si>
  <si>
    <t>https://journals.sagepub.com/loi/EMA</t>
  </si>
  <si>
    <t>British Educational Leadership, Management &amp; Administration Society</t>
  </si>
  <si>
    <t>J284</t>
  </si>
  <si>
    <t>Educational Policy</t>
  </si>
  <si>
    <t>0895-9048</t>
  </si>
  <si>
    <t>1552-3896</t>
  </si>
  <si>
    <t>https://journals.sagepub.com/loi/EPX</t>
  </si>
  <si>
    <t>J591</t>
  </si>
  <si>
    <t>Educational Researcher</t>
  </si>
  <si>
    <t>0013-189X</t>
  </si>
  <si>
    <t>1935-102X</t>
  </si>
  <si>
    <t>https://journals.sagepub.com/loi/EDR</t>
  </si>
  <si>
    <t>L232</t>
  </si>
  <si>
    <t>E-Learning and Digital Media</t>
  </si>
  <si>
    <t>2042-7530</t>
  </si>
  <si>
    <t>https://journals.sagepub.com/loi/LDM</t>
  </si>
  <si>
    <t>J667</t>
  </si>
  <si>
    <t>Electronic News</t>
  </si>
  <si>
    <t>1931-2431</t>
  </si>
  <si>
    <t>1931-244X</t>
  </si>
  <si>
    <t>https://journals.sagepub.com/loi/ENX</t>
  </si>
  <si>
    <t>Association for Education in Journalism and Mass Communication</t>
  </si>
  <si>
    <t>J702</t>
  </si>
  <si>
    <t>Emerging Adulthood</t>
  </si>
  <si>
    <t>2167-6968</t>
  </si>
  <si>
    <t>2167-6984</t>
  </si>
  <si>
    <t>https://journals.sagepub.com/loi/EAX</t>
  </si>
  <si>
    <t>SAGE &amp; The Society for Study of Emerging Adulthood</t>
  </si>
  <si>
    <t>L227</t>
  </si>
  <si>
    <t>Emerging Economy Studies</t>
  </si>
  <si>
    <t>2394-9015</t>
  </si>
  <si>
    <t>2454-2148</t>
  </si>
  <si>
    <t>https://journals.sagepub.com/loi/EMI</t>
  </si>
  <si>
    <t>International Management Institute</t>
  </si>
  <si>
    <t>L011</t>
  </si>
  <si>
    <t>Emotion Review</t>
  </si>
  <si>
    <t>1754-0739</t>
  </si>
  <si>
    <t>1754-0747</t>
  </si>
  <si>
    <t>https://journals.sagepub.com/loi/EMR</t>
  </si>
  <si>
    <t>International Society for Research on Emotions</t>
  </si>
  <si>
    <t>J768</t>
  </si>
  <si>
    <t>Empirical Studies of the Arts</t>
  </si>
  <si>
    <t>0276-2374</t>
  </si>
  <si>
    <t>1541-4493</t>
  </si>
  <si>
    <t>https://journals.sagepub.com/loi/ART</t>
  </si>
  <si>
    <t>L269</t>
  </si>
  <si>
    <t>Energy &amp; Environment</t>
  </si>
  <si>
    <t>0958-305X</t>
  </si>
  <si>
    <t>2048-4070</t>
  </si>
  <si>
    <t>https://journals.sagepub.com/loi/EAE</t>
  </si>
  <si>
    <t>L277</t>
  </si>
  <si>
    <t>Energy Exploration &amp; Exploitation</t>
  </si>
  <si>
    <t>0144-5987</t>
  </si>
  <si>
    <t>2048-4054</t>
  </si>
  <si>
    <t>https://journals.sagepub.com/loi/EEA</t>
  </si>
  <si>
    <t>J853</t>
  </si>
  <si>
    <t>Entrepreneurship Education and Pedagogy</t>
  </si>
  <si>
    <t>2515-1274</t>
  </si>
  <si>
    <t>https://journals.sagepub.com/loi/EEX</t>
  </si>
  <si>
    <t>J809</t>
  </si>
  <si>
    <t>Entrepreneurship Theory and Practice</t>
  </si>
  <si>
    <t>1042-2587</t>
  </si>
  <si>
    <t>1540-6520</t>
  </si>
  <si>
    <t>https://journals.sagepub.com/loi/ETP</t>
  </si>
  <si>
    <t>J205</t>
  </si>
  <si>
    <t>Environment and Behavior</t>
  </si>
  <si>
    <t>0013-9165</t>
  </si>
  <si>
    <t>1552-390X</t>
  </si>
  <si>
    <t>https://journals.sagepub.com/loi/EAB</t>
  </si>
  <si>
    <t>L261</t>
  </si>
  <si>
    <t>Environment and Planning A: Economy and Space</t>
  </si>
  <si>
    <t>0308-518X</t>
  </si>
  <si>
    <t>1472-3409</t>
  </si>
  <si>
    <t>https://journals.sagepub.com/loi/EPN</t>
  </si>
  <si>
    <t>L262</t>
  </si>
  <si>
    <t>Environment and Planning B: Urban Analytics and City Science</t>
  </si>
  <si>
    <t>https://journals.sagepub.com/loi/EPB</t>
  </si>
  <si>
    <t>L263</t>
  </si>
  <si>
    <t>Environment and Planning C: Politics and Space</t>
  </si>
  <si>
    <t>https://journals.sagepub.com/loi/EPC</t>
  </si>
  <si>
    <t>L264</t>
  </si>
  <si>
    <t>Environment and Planning D: Society and Space</t>
  </si>
  <si>
    <t>0263-7758</t>
  </si>
  <si>
    <t>1472-3433</t>
  </si>
  <si>
    <t>https://journals.sagepub.com/loi/EPD</t>
  </si>
  <si>
    <t>L469</t>
  </si>
  <si>
    <t>Environment and Planning E: Nature and Space</t>
  </si>
  <si>
    <t>2514-8486</t>
  </si>
  <si>
    <t>2514-8494</t>
  </si>
  <si>
    <t>https://journals.sagepub.com/loi/ENE</t>
  </si>
  <si>
    <t>L600</t>
  </si>
  <si>
    <t>Environment and Planning F</t>
  </si>
  <si>
    <t>2634-9825</t>
  </si>
  <si>
    <t>L916</t>
  </si>
  <si>
    <t>0956-2478</t>
  </si>
  <si>
    <t>1746-0301</t>
  </si>
  <si>
    <t>https://journals.sagepub.com/loi/EAU</t>
  </si>
  <si>
    <t>International Institute for Environment and Development</t>
  </si>
  <si>
    <t>L078</t>
  </si>
  <si>
    <t>Environment and Urbanization ASIA</t>
  </si>
  <si>
    <t>0975-4253</t>
  </si>
  <si>
    <t>0976-3546</t>
  </si>
  <si>
    <t>https://journals.sagepub.com/loi/EUA</t>
  </si>
  <si>
    <t>National Institute of Urban Affairs</t>
  </si>
  <si>
    <t>L218</t>
  </si>
  <si>
    <t>Environmental Law Review</t>
  </si>
  <si>
    <t>1461-4529</t>
  </si>
  <si>
    <t>1740-5564</t>
  </si>
  <si>
    <t>https://journals.sagepub.com/loi/ELJ</t>
  </si>
  <si>
    <t>J678</t>
  </si>
  <si>
    <t>Ergonomics in Design</t>
  </si>
  <si>
    <t>1064-8046</t>
  </si>
  <si>
    <t>https://journals.sagepub.com/loi/ERG</t>
  </si>
  <si>
    <t>Human Factors and Ergonomics Society</t>
  </si>
  <si>
    <t>L792</t>
  </si>
  <si>
    <t>Ethnicities</t>
  </si>
  <si>
    <t>1468-7968</t>
  </si>
  <si>
    <t>1741-2706</t>
  </si>
  <si>
    <t>https://journals.sagepub.com/loi/ETN</t>
  </si>
  <si>
    <t>L778</t>
  </si>
  <si>
    <t>Ethnography</t>
  </si>
  <si>
    <t>1466-1381</t>
  </si>
  <si>
    <t>1741-2714</t>
  </si>
  <si>
    <t>https://journals.sagepub.com/loi/ETH</t>
  </si>
  <si>
    <t>L230</t>
  </si>
  <si>
    <t>European Educational Research Journal</t>
  </si>
  <si>
    <t>1474-9041</t>
  </si>
  <si>
    <t>https://journals.sagepub.com/loi/EER</t>
  </si>
  <si>
    <t>European Educational Research Association (EERA)</t>
  </si>
  <si>
    <t>L710</t>
  </si>
  <si>
    <t>European History Quarterly</t>
  </si>
  <si>
    <t>0265-6914</t>
  </si>
  <si>
    <t>1461-7110</t>
  </si>
  <si>
    <t>https://journals.sagepub.com/loi/EHQ</t>
  </si>
  <si>
    <t>L716</t>
  </si>
  <si>
    <t>European Journal of Communication</t>
  </si>
  <si>
    <t>0267-3231</t>
  </si>
  <si>
    <t>1460-3705</t>
  </si>
  <si>
    <t>https://journals.sagepub.com/loi/EJC</t>
  </si>
  <si>
    <t>L862</t>
  </si>
  <si>
    <t>European Journal of Criminology</t>
  </si>
  <si>
    <t>1477-3708</t>
  </si>
  <si>
    <t>1741-2609</t>
  </si>
  <si>
    <t>https://journals.sagepub.com/loi/EUC</t>
  </si>
  <si>
    <t>European Society of Criminology</t>
  </si>
  <si>
    <t>L764</t>
  </si>
  <si>
    <t>European Journal of Cultural Studies</t>
  </si>
  <si>
    <t>1367-5494</t>
  </si>
  <si>
    <t>1460-3551</t>
  </si>
  <si>
    <t>https://journals.sagepub.com/loi/ECS</t>
  </si>
  <si>
    <t>L719</t>
  </si>
  <si>
    <t>European Journal of Industrial Relations</t>
  </si>
  <si>
    <t>0959-6801</t>
  </si>
  <si>
    <t>1461-7129</t>
  </si>
  <si>
    <t>https://journals.sagepub.com/loi/EJD</t>
  </si>
  <si>
    <t>Not a society journal / co-owned with Professor Richard Hyman and the Industrial Relations Unit at the University of Warwick</t>
  </si>
  <si>
    <t>L746</t>
  </si>
  <si>
    <t>European Journal of International Relations</t>
  </si>
  <si>
    <t>1354-0661</t>
  </si>
  <si>
    <t>1460-3713</t>
  </si>
  <si>
    <t>https://journals.sagepub.com/loi/EJT</t>
  </si>
  <si>
    <t>Standing Group on International Relations of the ECPR</t>
  </si>
  <si>
    <t>L296</t>
  </si>
  <si>
    <t>European Journal of Mass Spectrometry</t>
  </si>
  <si>
    <t>1469-0667</t>
  </si>
  <si>
    <t>1751-6838</t>
  </si>
  <si>
    <t>https://journals.sagepub.com/loi/EMS</t>
  </si>
  <si>
    <t>L479</t>
  </si>
  <si>
    <t>European Journal of Ophthalmology</t>
  </si>
  <si>
    <t>1120-6721</t>
  </si>
  <si>
    <t>1724-6016</t>
  </si>
  <si>
    <t>https://journals.sagepub.com/loi/EJO</t>
  </si>
  <si>
    <t>L952</t>
  </si>
  <si>
    <t>European Journal of Personality</t>
  </si>
  <si>
    <t>0890-2070</t>
  </si>
  <si>
    <t>1099-0984</t>
  </si>
  <si>
    <t>https://journals.sagepub.com/loi/ERP</t>
  </si>
  <si>
    <t>European Association of Personality Psychology</t>
  </si>
  <si>
    <t>L806</t>
  </si>
  <si>
    <t>European Journal of Political Theory</t>
  </si>
  <si>
    <t>1474-8851</t>
  </si>
  <si>
    <t>1741-2730</t>
  </si>
  <si>
    <t>https://journals.sagepub.com/loi/EPT</t>
  </si>
  <si>
    <t>L086</t>
  </si>
  <si>
    <t>European Journal of Probation</t>
  </si>
  <si>
    <t>2066-2203</t>
  </si>
  <si>
    <t>https://journals.sagepub.com/loi/EJP</t>
  </si>
  <si>
    <t>University of Bucharest</t>
  </si>
  <si>
    <t>L461</t>
  </si>
  <si>
    <t>European Journal of Social Security</t>
  </si>
  <si>
    <t>1388-2627</t>
  </si>
  <si>
    <t>2399-2948</t>
  </si>
  <si>
    <t>https://journals.sagepub.com/loi/EJS</t>
  </si>
  <si>
    <t>L767</t>
  </si>
  <si>
    <t>European Journal of Social Theory</t>
  </si>
  <si>
    <t>1368-4310</t>
  </si>
  <si>
    <t>1461-7137</t>
  </si>
  <si>
    <t>https://journals.sagepub.com/loi/EST</t>
  </si>
  <si>
    <t>L750</t>
  </si>
  <si>
    <t>European Journal of Women's Studies</t>
  </si>
  <si>
    <t>1350-5068</t>
  </si>
  <si>
    <t>1461-7420</t>
  </si>
  <si>
    <t>https://journals.sagepub.com/loi/EJW</t>
  </si>
  <si>
    <t>L463</t>
  </si>
  <si>
    <t>European Labour Law Journal</t>
  </si>
  <si>
    <t>2031-9525</t>
  </si>
  <si>
    <t>2399-5556</t>
  </si>
  <si>
    <t>https://journals.sagepub.com/loi/ELL</t>
  </si>
  <si>
    <t>L771</t>
  </si>
  <si>
    <t>European Physical Education Review</t>
  </si>
  <si>
    <t>1356-336X</t>
  </si>
  <si>
    <t>1741-2749</t>
  </si>
  <si>
    <t>https://journals.sagepub.com/loi/EPE</t>
  </si>
  <si>
    <t>North West Counties Physical Education Association</t>
  </si>
  <si>
    <t>L339</t>
  </si>
  <si>
    <t>European Stroke Journal</t>
  </si>
  <si>
    <t>L777</t>
  </si>
  <si>
    <t>European Union Politics</t>
  </si>
  <si>
    <t>1465-1165</t>
  </si>
  <si>
    <t>1741-2757</t>
  </si>
  <si>
    <t>https://journals.sagepub.com/loi/EUP</t>
  </si>
  <si>
    <t>L741</t>
  </si>
  <si>
    <t>European Urban and Regional Studies</t>
  </si>
  <si>
    <t>0969-7764</t>
  </si>
  <si>
    <t>1461-7145</t>
  </si>
  <si>
    <t>https://journals.sagepub.com/loi/EUR</t>
  </si>
  <si>
    <t>L742</t>
  </si>
  <si>
    <t>Evaluation</t>
  </si>
  <si>
    <t>1356-3890</t>
  </si>
  <si>
    <t>1461-7153</t>
  </si>
  <si>
    <t>https://journals.sagepub.com/loi/EVI</t>
  </si>
  <si>
    <t>The Tavistock Institute, London</t>
  </si>
  <si>
    <t>J253</t>
  </si>
  <si>
    <t>Evaluation &amp; the Health Professions</t>
  </si>
  <si>
    <t>0163-2787</t>
  </si>
  <si>
    <t>1552-3918</t>
  </si>
  <si>
    <t>https://journals.sagepub.com/loi/EHP</t>
  </si>
  <si>
    <t>L500</t>
  </si>
  <si>
    <t>Evaluation Journal of Australasia</t>
  </si>
  <si>
    <t>https://journals.sagepub.com/loi/EVJ</t>
  </si>
  <si>
    <t>Australasian Evaluation Society</t>
  </si>
  <si>
    <t>J248</t>
  </si>
  <si>
    <t>Evaluation Review</t>
  </si>
  <si>
    <t>0193-841X</t>
  </si>
  <si>
    <t>1552-3926</t>
  </si>
  <si>
    <t>https://journals.sagepub.com/loi/ERX</t>
  </si>
  <si>
    <t>J735</t>
  </si>
  <si>
    <t>Exceptional Children</t>
  </si>
  <si>
    <t>0014-4029</t>
  </si>
  <si>
    <t>2163-5560</t>
  </si>
  <si>
    <t>https://journals.sagepub.com/loi/ECX</t>
  </si>
  <si>
    <t>Council for Exceptional Children</t>
  </si>
  <si>
    <t>J904</t>
  </si>
  <si>
    <t>FACE</t>
  </si>
  <si>
    <t>2732-5016</t>
  </si>
  <si>
    <t>https://journals.sagepub.com/loi/FAC</t>
  </si>
  <si>
    <t>American Society of Maxillofacial Surgeons</t>
  </si>
  <si>
    <t>J861</t>
  </si>
  <si>
    <t>Families in Society</t>
  </si>
  <si>
    <t>1044-3894</t>
  </si>
  <si>
    <t>1945-1350</t>
  </si>
  <si>
    <t>https://journals.sagepub.com/loi/FIS</t>
  </si>
  <si>
    <t>J627</t>
  </si>
  <si>
    <t>Family Business Review</t>
  </si>
  <si>
    <t>0894-4865</t>
  </si>
  <si>
    <t>1741-6248</t>
  </si>
  <si>
    <t>https://journals.sagepub.com/loi/FBR</t>
  </si>
  <si>
    <t>Family Firm Institute</t>
  </si>
  <si>
    <t>L760</t>
  </si>
  <si>
    <t>Feminism &amp; Psychology</t>
  </si>
  <si>
    <t>0959-3535</t>
  </si>
  <si>
    <t>1461-7161</t>
  </si>
  <si>
    <t>https://journals.sagepub.com/loi/FAP</t>
  </si>
  <si>
    <t>J559</t>
  </si>
  <si>
    <t>Feminist Criminology</t>
  </si>
  <si>
    <t>1557-0851</t>
  </si>
  <si>
    <t>1557-086X</t>
  </si>
  <si>
    <t>https://journals.sagepub.com/loi/FCX</t>
  </si>
  <si>
    <t>Division on Women and Crime of the American Society of Criminology</t>
  </si>
  <si>
    <t>L510</t>
  </si>
  <si>
    <t>Feminist Review</t>
  </si>
  <si>
    <t>0141-7789</t>
  </si>
  <si>
    <t>1466-4380</t>
  </si>
  <si>
    <t>https://journals.sagepub.com/loi/FER</t>
  </si>
  <si>
    <t>Feminist Review Ltd</t>
  </si>
  <si>
    <t>L920</t>
  </si>
  <si>
    <t>Feminist Theology</t>
  </si>
  <si>
    <t>0966-7350</t>
  </si>
  <si>
    <t>1745-5189</t>
  </si>
  <si>
    <t>https://journals.sagepub.com/loi/FTH</t>
  </si>
  <si>
    <t>The Britain and Ireland School of Feminist Theology (BISFT)</t>
  </si>
  <si>
    <t>L772</t>
  </si>
  <si>
    <t>Feminist Theory</t>
  </si>
  <si>
    <t>1464-7001</t>
  </si>
  <si>
    <t>1741-2773</t>
  </si>
  <si>
    <t>https://journals.sagepub.com/loi/FTY</t>
  </si>
  <si>
    <t>J389</t>
  </si>
  <si>
    <t>Field Methods</t>
  </si>
  <si>
    <t>1525-822X</t>
  </si>
  <si>
    <t>1552-3969</t>
  </si>
  <si>
    <t>https://journals.sagepub.com/loi/FMX</t>
  </si>
  <si>
    <t>L502</t>
  </si>
  <si>
    <t>FIIB Business Review</t>
  </si>
  <si>
    <t>2319-7145</t>
  </si>
  <si>
    <t>2455-2658</t>
  </si>
  <si>
    <t>https://journals.sagepub.com/loi/FIB</t>
  </si>
  <si>
    <t>Fortune Institute of International Business</t>
  </si>
  <si>
    <t>L882</t>
  </si>
  <si>
    <t>First Language</t>
  </si>
  <si>
    <t>0142-7237</t>
  </si>
  <si>
    <t>1740-2344</t>
  </si>
  <si>
    <t>https://journals.sagepub.com/loi/FLA</t>
  </si>
  <si>
    <t>J605</t>
  </si>
  <si>
    <t>Focus on Autism and Other Developmental Disabilities</t>
  </si>
  <si>
    <t>1088-3576</t>
  </si>
  <si>
    <t>1538-4829</t>
  </si>
  <si>
    <t>https://journals.sagepub.com/loi/FOA</t>
  </si>
  <si>
    <t>J794</t>
  </si>
  <si>
    <t>Food and Nutrition Bulletin</t>
  </si>
  <si>
    <t>0379-5721</t>
  </si>
  <si>
    <t>1564-8265</t>
  </si>
  <si>
    <t>https://journals.sagepub.com/loi/FNB</t>
  </si>
  <si>
    <t>L826</t>
  </si>
  <si>
    <t>Food Science and Technology International</t>
  </si>
  <si>
    <t>1082-0132</t>
  </si>
  <si>
    <t>1532-1738</t>
  </si>
  <si>
    <t>https://journals.sagepub.com/loi/FST</t>
  </si>
  <si>
    <t>Consejo Superior de Investigaciones Cientificas</t>
  </si>
  <si>
    <t>J707</t>
  </si>
  <si>
    <t>Foot &amp; Ankle International</t>
  </si>
  <si>
    <t>1071-1007</t>
  </si>
  <si>
    <t>1944-7876</t>
  </si>
  <si>
    <t>https://journals.sagepub.com/loi/FAI</t>
  </si>
  <si>
    <t>AOFAS</t>
  </si>
  <si>
    <t>J598</t>
  </si>
  <si>
    <t>Foot &amp; Ankle Specialist</t>
  </si>
  <si>
    <t>1938-6400</t>
  </si>
  <si>
    <t>1938-7636</t>
  </si>
  <si>
    <t>https://journals.sagepub.com/loi/FAS</t>
  </si>
  <si>
    <t>J910</t>
  </si>
  <si>
    <t>Foregut</t>
  </si>
  <si>
    <t>2634-5161</t>
  </si>
  <si>
    <t>https://journals.sagepub.com/loi/GUT</t>
  </si>
  <si>
    <t>American Foregut Society</t>
  </si>
  <si>
    <t>L173</t>
  </si>
  <si>
    <t>Foreign Trade Review</t>
  </si>
  <si>
    <t>0015-7325</t>
  </si>
  <si>
    <t>0971-7625</t>
  </si>
  <si>
    <t>https://journals.sagepub.com/loi/FTR</t>
  </si>
  <si>
    <t>Indian Institute of Foreign Trade</t>
  </si>
  <si>
    <t>L053</t>
  </si>
  <si>
    <t>Forum Italicum</t>
  </si>
  <si>
    <t>0014-5858</t>
  </si>
  <si>
    <t>2168-989X</t>
  </si>
  <si>
    <t>https://journals.sagepub.com/loi/FOI</t>
  </si>
  <si>
    <t>Centre for Italian Studies, Stony Brook University, NY</t>
  </si>
  <si>
    <t>L879</t>
  </si>
  <si>
    <t>French Cultural Studies</t>
  </si>
  <si>
    <t>0957-1558</t>
  </si>
  <si>
    <t>1740-2352</t>
  </si>
  <si>
    <t>https://journals.sagepub.com/loi/FRC</t>
  </si>
  <si>
    <t>J556</t>
  </si>
  <si>
    <t>Games and Culture</t>
  </si>
  <si>
    <t>1555-4120</t>
  </si>
  <si>
    <t>1555-4139</t>
  </si>
  <si>
    <t>https://journals.sagepub.com/loi/GAC</t>
  </si>
  <si>
    <t>J213</t>
  </si>
  <si>
    <t>Gender &amp; Society</t>
  </si>
  <si>
    <t>0891-2432</t>
  </si>
  <si>
    <t>1552-3977</t>
  </si>
  <si>
    <t>https://journals.sagepub.com/loi/GAS</t>
  </si>
  <si>
    <t>Sociologists for Women in Society</t>
  </si>
  <si>
    <t>https://journals.sagepub.com/loi/GMT</t>
  </si>
  <si>
    <t>National Association for Music Education</t>
  </si>
  <si>
    <t>L340</t>
  </si>
  <si>
    <t>German Journal of Human Resource Management</t>
  </si>
  <si>
    <t>2397-0022</t>
  </si>
  <si>
    <t>2397-0030</t>
  </si>
  <si>
    <t>https://journals.sagepub.com/loi/GJH</t>
  </si>
  <si>
    <t>J588</t>
  </si>
  <si>
    <t>Gifted Child Quarterly</t>
  </si>
  <si>
    <t>0016-9862</t>
  </si>
  <si>
    <t>1934-9041</t>
  </si>
  <si>
    <t>https://journals.sagepub.com/loi/GCQ</t>
  </si>
  <si>
    <t>National Association for Gifted Children</t>
  </si>
  <si>
    <t>J692</t>
  </si>
  <si>
    <t>Gifted Child Today</t>
  </si>
  <si>
    <t>1076-2175</t>
  </si>
  <si>
    <t>2162-951X</t>
  </si>
  <si>
    <t>https://journals.sagepub.com/loi/GCT</t>
  </si>
  <si>
    <t>L122</t>
  </si>
  <si>
    <t>Gifted Education International</t>
  </si>
  <si>
    <t>0261-4294</t>
  </si>
  <si>
    <t>2047-9077</t>
  </si>
  <si>
    <t>https://journals.sagepub.com/loi/GEI</t>
  </si>
  <si>
    <t>L812</t>
  </si>
  <si>
    <t>Global Business Review</t>
  </si>
  <si>
    <t>0972-1509</t>
  </si>
  <si>
    <t>0973-0664</t>
  </si>
  <si>
    <t>https://journals.sagepub.com/loi/GBR</t>
  </si>
  <si>
    <t>L022</t>
  </si>
  <si>
    <t>Global Health Promotion</t>
  </si>
  <si>
    <t>1757-9759</t>
  </si>
  <si>
    <t>1757-9767</t>
  </si>
  <si>
    <t>https://journals.sagepub.com/loi/PED</t>
  </si>
  <si>
    <t>International Union for Health Promotion and Education</t>
  </si>
  <si>
    <t>L036</t>
  </si>
  <si>
    <t>Global Journal of Emerging Market Economies</t>
  </si>
  <si>
    <t>0974-9101</t>
  </si>
  <si>
    <t>0975-2730</t>
  </si>
  <si>
    <t>https://journals.sagepub.com/loi/EME</t>
  </si>
  <si>
    <t>Emerging Makets Forum</t>
  </si>
  <si>
    <t>L900</t>
  </si>
  <si>
    <t>Global Media and Communication</t>
  </si>
  <si>
    <t>1742-7665</t>
  </si>
  <si>
    <t>1742-7673</t>
  </si>
  <si>
    <t>https://journals.sagepub.com/loi/GMC</t>
  </si>
  <si>
    <t>L785</t>
  </si>
  <si>
    <t>Global Social Policy</t>
  </si>
  <si>
    <t>1468-0181</t>
  </si>
  <si>
    <t>1741-2803</t>
  </si>
  <si>
    <t>https://journals.sagepub.com/loi/GSP</t>
  </si>
  <si>
    <t>L231</t>
  </si>
  <si>
    <t>Global Studies of Childhood</t>
  </si>
  <si>
    <t>2043-6106</t>
  </si>
  <si>
    <t>https://journals.sagepub.com/loi/GSC</t>
  </si>
  <si>
    <t>J267</t>
  </si>
  <si>
    <t>Group &amp; Organization Management</t>
  </si>
  <si>
    <t>1059-6011</t>
  </si>
  <si>
    <t>1552-3993</t>
  </si>
  <si>
    <t>https://journals.sagepub.com/loi/GOM</t>
  </si>
  <si>
    <t>L739</t>
  </si>
  <si>
    <t>Group Analysis</t>
  </si>
  <si>
    <t>0533-3164</t>
  </si>
  <si>
    <t>1461-717X</t>
  </si>
  <si>
    <t>https://journals.sagepub.com/loi/GAQ</t>
  </si>
  <si>
    <t>Group-Analytic Society</t>
  </si>
  <si>
    <t>L766</t>
  </si>
  <si>
    <t>Group Processes &amp; Intergroup Relations</t>
  </si>
  <si>
    <t>1368-4302</t>
  </si>
  <si>
    <t>1461-7188</t>
  </si>
  <si>
    <t>https://journals.sagepub.com/loi/GPI</t>
  </si>
  <si>
    <t>J796</t>
  </si>
  <si>
    <t>HAND</t>
  </si>
  <si>
    <t>1558-9447</t>
  </si>
  <si>
    <t>1558-9455</t>
  </si>
  <si>
    <t>https://journals.sagepub.com/loi/HAN</t>
  </si>
  <si>
    <t>American Association for Hand Surgery</t>
  </si>
  <si>
    <t>L701</t>
  </si>
  <si>
    <t>Health</t>
  </si>
  <si>
    <t>1363-4593</t>
  </si>
  <si>
    <t>1461-7196</t>
  </si>
  <si>
    <t>https://journals.sagepub.com/loi/HEA</t>
  </si>
  <si>
    <t>J320</t>
  </si>
  <si>
    <t>Health Education &amp; Behavior</t>
  </si>
  <si>
    <t>1090-1981</t>
  </si>
  <si>
    <t>1552-6127</t>
  </si>
  <si>
    <t>https://journals.sagepub.com/loi/HEB</t>
  </si>
  <si>
    <t>Society for Public Health Education</t>
  </si>
  <si>
    <t>L951</t>
  </si>
  <si>
    <t>Health Education Journal</t>
  </si>
  <si>
    <t>0017-8969</t>
  </si>
  <si>
    <t>1748-8176</t>
  </si>
  <si>
    <t>https://journals.sagepub.com/loi/HEJ</t>
  </si>
  <si>
    <t>L871</t>
  </si>
  <si>
    <t>Health Informatics Journal</t>
  </si>
  <si>
    <t>1460-4582</t>
  </si>
  <si>
    <t>1741-2811</t>
  </si>
  <si>
    <t>https://journals.sagepub.com/loi/JHI</t>
  </si>
  <si>
    <t>L343</t>
  </si>
  <si>
    <t>Health Information Management Journal</t>
  </si>
  <si>
    <t>1833-3583</t>
  </si>
  <si>
    <t>1833-3575</t>
  </si>
  <si>
    <t>https://journals.sagepub.com/loi/HIM</t>
  </si>
  <si>
    <t>Health Information Management Association of Australia Limited</t>
  </si>
  <si>
    <t>J387</t>
  </si>
  <si>
    <t>Health Promotion Practice</t>
  </si>
  <si>
    <t>1524-8399</t>
  </si>
  <si>
    <t>1552-6372</t>
  </si>
  <si>
    <t>https://journals.sagepub.com/loi/HPP</t>
  </si>
  <si>
    <t>J744</t>
  </si>
  <si>
    <t>Healthcare Management Forum</t>
  </si>
  <si>
    <t>0840-4704</t>
  </si>
  <si>
    <t>2352-3883</t>
  </si>
  <si>
    <t>https://journals.sagepub.com/loi/HMF</t>
  </si>
  <si>
    <t>The Canadian College of Health Leaders</t>
  </si>
  <si>
    <t>J764</t>
  </si>
  <si>
    <t>HERD: Health Environments Research &amp; Design Journal</t>
  </si>
  <si>
    <t>1937-5867</t>
  </si>
  <si>
    <t>2167-5112</t>
  </si>
  <si>
    <t>https://journals.sagepub.com/loi/HER</t>
  </si>
  <si>
    <t>The Center for Health Design</t>
  </si>
  <si>
    <t>L853</t>
  </si>
  <si>
    <t>High Performance Polymers</t>
  </si>
  <si>
    <t>0954-0083</t>
  </si>
  <si>
    <t>1361-6412</t>
  </si>
  <si>
    <t>https://journals.sagepub.com/loi/HIP</t>
  </si>
  <si>
    <t>L202</t>
  </si>
  <si>
    <t>Higher Education for the Future</t>
  </si>
  <si>
    <t>2347-6311</t>
  </si>
  <si>
    <t>2348-5779</t>
  </si>
  <si>
    <t>https://journals.sagepub.com/loi/HEF</t>
  </si>
  <si>
    <t>The Kerala State Higher Education Council</t>
  </si>
  <si>
    <t>L483</t>
  </si>
  <si>
    <t>HIP International</t>
  </si>
  <si>
    <t>1120-7000</t>
  </si>
  <si>
    <t>1724-6067</t>
  </si>
  <si>
    <t>https://journals.sagepub.com/loi/HPI</t>
  </si>
  <si>
    <t>J823</t>
  </si>
  <si>
    <t>Hispanic Health Care International</t>
  </si>
  <si>
    <t>1540-4153</t>
  </si>
  <si>
    <t>1938-8993</t>
  </si>
  <si>
    <t>https://journals.sagepub.com/loi/HCI</t>
  </si>
  <si>
    <t>National Association of Hispanic Nurses</t>
  </si>
  <si>
    <t>J251</t>
  </si>
  <si>
    <t>Hispanic Journal of Behavioral Sciences</t>
  </si>
  <si>
    <t>0739-9863</t>
  </si>
  <si>
    <t>1552-6364</t>
  </si>
  <si>
    <t>https://journals.sagepub.com/loi/HJB</t>
  </si>
  <si>
    <t>L113</t>
  </si>
  <si>
    <t>History and Sociology of South Asia</t>
  </si>
  <si>
    <t>2230-8075</t>
  </si>
  <si>
    <t>2249-5312</t>
  </si>
  <si>
    <t>https://journals.sagepub.com/loi/HSA</t>
  </si>
  <si>
    <t>Jamia Milia Islamia</t>
  </si>
  <si>
    <t>L881</t>
  </si>
  <si>
    <t>History of Psychiatry</t>
  </si>
  <si>
    <t>0957-154X</t>
  </si>
  <si>
    <t>1740-2360</t>
  </si>
  <si>
    <t>https://journals.sagepub.com/loi/HPY</t>
  </si>
  <si>
    <t>L203</t>
  </si>
  <si>
    <t>History of Science</t>
  </si>
  <si>
    <t>0073-2753</t>
  </si>
  <si>
    <t>1753-8564</t>
  </si>
  <si>
    <t>https://journals.sagepub.com/loi/HOS</t>
  </si>
  <si>
    <t>L717</t>
  </si>
  <si>
    <t>History of the Human Sciences</t>
  </si>
  <si>
    <t>0952-6951</t>
  </si>
  <si>
    <t>1461-720X</t>
  </si>
  <si>
    <t>https://journals.sagepub.com/loi/HHS</t>
  </si>
  <si>
    <t>J523</t>
  </si>
  <si>
    <t>Home Health Care Management &amp; Practice</t>
  </si>
  <si>
    <t>1084-8223</t>
  </si>
  <si>
    <t>1552-6739</t>
  </si>
  <si>
    <t>https://journals.sagepub.com/loi/HHC</t>
  </si>
  <si>
    <t>J347</t>
  </si>
  <si>
    <t>Homicide Studies</t>
  </si>
  <si>
    <t>1088-7679</t>
  </si>
  <si>
    <t>1552-6720</t>
  </si>
  <si>
    <t>https://journals.sagepub.com/loi/HSX</t>
  </si>
  <si>
    <t>J849</t>
  </si>
  <si>
    <t>Hospital Pharmacy</t>
  </si>
  <si>
    <t>0018-5787</t>
  </si>
  <si>
    <t>1945-1253</t>
  </si>
  <si>
    <t>https://journals.sagepub.com/loi/HPX</t>
  </si>
  <si>
    <t>HSS Journal®</t>
  </si>
  <si>
    <t>1556-3324</t>
  </si>
  <si>
    <t>https://journals.sagepub.com/loi/HSS</t>
  </si>
  <si>
    <t>Human &amp; Experimental Toxicology</t>
  </si>
  <si>
    <t>0960-3271</t>
  </si>
  <si>
    <t>1477-0903</t>
  </si>
  <si>
    <t>https://journals.sagepub.com/loi/HET</t>
  </si>
  <si>
    <t>J632</t>
  </si>
  <si>
    <t>Human Factors</t>
  </si>
  <si>
    <t>0018-7208</t>
  </si>
  <si>
    <t>1547-8181</t>
  </si>
  <si>
    <t>https://journals.sagepub.com/loi/HFS</t>
  </si>
  <si>
    <t>2633-674X</t>
  </si>
  <si>
    <t>https://journals.sagepub.com/loi/HUG</t>
  </si>
  <si>
    <t>L780</t>
  </si>
  <si>
    <t>Human Relations</t>
  </si>
  <si>
    <t>0018-7267</t>
  </si>
  <si>
    <t>1741-282X</t>
  </si>
  <si>
    <t>https://journals.sagepub.com/loi/HUM</t>
  </si>
  <si>
    <t>J517</t>
  </si>
  <si>
    <t>Human Resource Development Review</t>
  </si>
  <si>
    <t>1534-4843</t>
  </si>
  <si>
    <t>1552-6712</t>
  </si>
  <si>
    <t>https://journals.sagepub.com/loi/HRD</t>
  </si>
  <si>
    <t>L604</t>
  </si>
  <si>
    <t>Human Systems</t>
  </si>
  <si>
    <t>2634-4041</t>
  </si>
  <si>
    <t>https://journals.sagepub.com/loi/HUS</t>
  </si>
  <si>
    <t>J701</t>
  </si>
  <si>
    <t>Humanity &amp; Society</t>
  </si>
  <si>
    <t>0160-5976</t>
  </si>
  <si>
    <t>2372-9708</t>
  </si>
  <si>
    <t>https://journals.sagepub.com/loi/HAS</t>
  </si>
  <si>
    <t>Association for Humanist Sociology</t>
  </si>
  <si>
    <t>L909</t>
  </si>
  <si>
    <t>IFLA Journal</t>
  </si>
  <si>
    <t>0340-0352</t>
  </si>
  <si>
    <t>1745-2651</t>
  </si>
  <si>
    <t>https://journals.sagepub.com/loi/IFL</t>
  </si>
  <si>
    <t>International Federation of Library Associations and Institutions</t>
  </si>
  <si>
    <t>L942</t>
  </si>
  <si>
    <t>IIM Kozhikode Society &amp; Management Review</t>
  </si>
  <si>
    <t>2277-9752</t>
  </si>
  <si>
    <t>2321-029X</t>
  </si>
  <si>
    <t>https://journals.sagepub.com/loi/KSM</t>
  </si>
  <si>
    <t>IIM Kozhikode</t>
  </si>
  <si>
    <t>J360</t>
  </si>
  <si>
    <t>Illness, Crisis &amp; Loss</t>
  </si>
  <si>
    <t>1054-1373</t>
  </si>
  <si>
    <t>1552-6968</t>
  </si>
  <si>
    <t>https://journals.sagepub.com/loi/ICL</t>
  </si>
  <si>
    <t>J743</t>
  </si>
  <si>
    <t>ILR Review</t>
  </si>
  <si>
    <t>0019-7939</t>
  </si>
  <si>
    <t>2162-271X</t>
  </si>
  <si>
    <t>https://journals.sagepub.com/loi/ILR</t>
  </si>
  <si>
    <t>The School of Industrial and Labor Relations</t>
  </si>
  <si>
    <t>J770</t>
  </si>
  <si>
    <t>Imagination, Cognition and Personality</t>
  </si>
  <si>
    <t>0276-2366</t>
  </si>
  <si>
    <t>1541-4477</t>
  </si>
  <si>
    <t>https://journals.sagepub.com/loi/ICA</t>
  </si>
  <si>
    <t>L891</t>
  </si>
  <si>
    <t>Improving Schools</t>
  </si>
  <si>
    <t>1365-4802</t>
  </si>
  <si>
    <t>1475-7583</t>
  </si>
  <si>
    <t>https://journals.sagepub.com/loi/IMP</t>
  </si>
  <si>
    <t>L567</t>
  </si>
  <si>
    <t>Incarceration</t>
  </si>
  <si>
    <t>2632-6663</t>
  </si>
  <si>
    <t>https://journals.sagepub.com/loi/ICN</t>
  </si>
  <si>
    <t>2732-4745</t>
  </si>
  <si>
    <t>TASH</t>
  </si>
  <si>
    <t>L069</t>
  </si>
  <si>
    <t>Index on Censorship</t>
  </si>
  <si>
    <t>0306-4220</t>
  </si>
  <si>
    <t>1746-6067</t>
  </si>
  <si>
    <t>https://journals.sagepub.com/loi/IOC</t>
  </si>
  <si>
    <t>Writers and Scholars International Ltd</t>
  </si>
  <si>
    <t>L064</t>
  </si>
  <si>
    <t>India Quarterly</t>
  </si>
  <si>
    <t>0974-9284</t>
  </si>
  <si>
    <t>0975-2684</t>
  </si>
  <si>
    <t>https://journals.sagepub.com/loi/IQQ</t>
  </si>
  <si>
    <t>Indian Council of World Affairs</t>
  </si>
  <si>
    <t>L068</t>
  </si>
  <si>
    <t>Indian Historical Review</t>
  </si>
  <si>
    <t>0376-9836</t>
  </si>
  <si>
    <t>0975-5977</t>
  </si>
  <si>
    <t>https://journals.sagepub.com/loi/IHR</t>
  </si>
  <si>
    <t>Indian Council of Historical Research</t>
  </si>
  <si>
    <t>L425</t>
  </si>
  <si>
    <t>Indian Journal of Clinical Medicine</t>
  </si>
  <si>
    <t>2633-9447</t>
  </si>
  <si>
    <t>1179-9161</t>
  </si>
  <si>
    <t>https://journals.sagepub.com/loi/ICM</t>
  </si>
  <si>
    <t>L226</t>
  </si>
  <si>
    <t>Indian Journal of Corporate Governance</t>
  </si>
  <si>
    <t>0974-6862</t>
  </si>
  <si>
    <t>2454-2482</t>
  </si>
  <si>
    <t>https://journals.sagepub.com/loi/IJC</t>
  </si>
  <si>
    <t>Institute of Public Enterprise</t>
  </si>
  <si>
    <t>J310</t>
  </si>
  <si>
    <t>Indian Journal of Gender Studies</t>
  </si>
  <si>
    <t>0971-5215</t>
  </si>
  <si>
    <t>0973-0672</t>
  </si>
  <si>
    <t>https://journals.sagepub.com/loi/IJG</t>
  </si>
  <si>
    <t>Centre for Women's Development Studies</t>
  </si>
  <si>
    <t>L330</t>
  </si>
  <si>
    <t>Indian Journal of Human Development</t>
  </si>
  <si>
    <t>0973-7030</t>
  </si>
  <si>
    <t>2456-480X</t>
  </si>
  <si>
    <t>https://journals.sagepub.com/loi/JHD</t>
  </si>
  <si>
    <t>Institute of Public Enterprise (IPE), Osmania University, Hyderabad</t>
  </si>
  <si>
    <t>L953</t>
  </si>
  <si>
    <t>Indian Journal of Psychological Medicine</t>
  </si>
  <si>
    <t>0253-7176</t>
  </si>
  <si>
    <t>0975-1564</t>
  </si>
  <si>
    <t>https://journals.sagepub.com/loi/SZJ</t>
  </si>
  <si>
    <t>Indian Psychiatric Society, South Zonal Branch</t>
  </si>
  <si>
    <t>L371</t>
  </si>
  <si>
    <t>Indian Journal of Public Administration</t>
  </si>
  <si>
    <t>0019-5561</t>
  </si>
  <si>
    <t>2457-0222</t>
  </si>
  <si>
    <t>https://journals.sagepub.com/loi/IPA</t>
  </si>
  <si>
    <t>Indian Institute of Public Administration</t>
  </si>
  <si>
    <t>L877</t>
  </si>
  <si>
    <t>Indoor and Built Environment</t>
  </si>
  <si>
    <t>1420-326X</t>
  </si>
  <si>
    <t>1423-0070</t>
  </si>
  <si>
    <t>https://journals.sagepub.com/loi/IBE</t>
  </si>
  <si>
    <t>L348</t>
  </si>
  <si>
    <t>Industry and Higher Education</t>
  </si>
  <si>
    <t>0950-4222</t>
  </si>
  <si>
    <t>2043-6858</t>
  </si>
  <si>
    <t>https://journals.sagepub.com/loi/IHE</t>
  </si>
  <si>
    <t>University Industry Innovation Network</t>
  </si>
  <si>
    <t>L887</t>
  </si>
  <si>
    <t>Information Development</t>
  </si>
  <si>
    <t>0266-6669</t>
  </si>
  <si>
    <t>1741-6469</t>
  </si>
  <si>
    <t>https://journals.sagepub.com/loi/IDV</t>
  </si>
  <si>
    <t>L118</t>
  </si>
  <si>
    <t>Information Visualization</t>
  </si>
  <si>
    <t>1473-8716</t>
  </si>
  <si>
    <t>1473-8724</t>
  </si>
  <si>
    <t>https://journals.sagepub.com/loi/IVI</t>
  </si>
  <si>
    <t>L008</t>
  </si>
  <si>
    <t>Innate Immunity</t>
  </si>
  <si>
    <t>1753-4259</t>
  </si>
  <si>
    <t>1753-4267</t>
  </si>
  <si>
    <t>https://journals.sagepub.com/loi/INI</t>
  </si>
  <si>
    <t>International Endotoxin &amp; Innate Immunity Society</t>
  </si>
  <si>
    <t>L075</t>
  </si>
  <si>
    <t>InnovAiT</t>
  </si>
  <si>
    <t>1755-7380</t>
  </si>
  <si>
    <t>1755-7399</t>
  </si>
  <si>
    <t>https://journals.sagepub.com/loi/INO</t>
  </si>
  <si>
    <t>Royal College of General Practitioners</t>
  </si>
  <si>
    <t>J878</t>
  </si>
  <si>
    <t>Innovations</t>
  </si>
  <si>
    <t>1556-9845</t>
  </si>
  <si>
    <t>1559-0879</t>
  </si>
  <si>
    <t>https://journals.sagepub.com/loi/INV</t>
  </si>
  <si>
    <t>International Society for Minimally Invasive Cardiothoracic Surgery</t>
  </si>
  <si>
    <t>L199</t>
  </si>
  <si>
    <t>Insight on Africa</t>
  </si>
  <si>
    <t>0975-0878</t>
  </si>
  <si>
    <t>0976-3465</t>
  </si>
  <si>
    <t>https://journals.sagepub.com/loi/IOA</t>
  </si>
  <si>
    <t>African Studies Association of India</t>
  </si>
  <si>
    <t>L569</t>
  </si>
  <si>
    <t>Institutionalised Children Explorations and Beyond</t>
  </si>
  <si>
    <t>2349-3003</t>
  </si>
  <si>
    <t>2349-3011</t>
  </si>
  <si>
    <t>https://journals.sagepub.com/loi/ICB</t>
  </si>
  <si>
    <t>Udayan Care</t>
  </si>
  <si>
    <t>L337</t>
  </si>
  <si>
    <t>2396-9393</t>
  </si>
  <si>
    <t>2396-9407</t>
  </si>
  <si>
    <t>https://journals.sagepub.com/loi/IBM</t>
  </si>
  <si>
    <t>Overseas Ministries Study Center</t>
  </si>
  <si>
    <t>L758</t>
  </si>
  <si>
    <t>International Communication Gazette</t>
  </si>
  <si>
    <t>1748-0485</t>
  </si>
  <si>
    <t>1748-0493</t>
  </si>
  <si>
    <t>https://journals.sagepub.com/loi/GAZ</t>
  </si>
  <si>
    <t>J550</t>
  </si>
  <si>
    <t>International Criminal Justice Review</t>
  </si>
  <si>
    <t>1057-5677</t>
  </si>
  <si>
    <t>1556-3855</t>
  </si>
  <si>
    <t>https://journals.sagepub.com/loi/ICJ</t>
  </si>
  <si>
    <t>L185</t>
  </si>
  <si>
    <t>International Journal</t>
  </si>
  <si>
    <t>0020-7020</t>
  </si>
  <si>
    <t>2052-465X</t>
  </si>
  <si>
    <t>https://journals.sagepub.com/loi/IJX</t>
  </si>
  <si>
    <t>Canadian International Council / Bill Graham Centre for Contemporary International History</t>
  </si>
  <si>
    <t>L273</t>
  </si>
  <si>
    <t>International Journal of Aeroacoustics</t>
  </si>
  <si>
    <t>1475-472X</t>
  </si>
  <si>
    <t>2048-4003</t>
  </si>
  <si>
    <t>https://journals.sagepub.com/loi/JAE</t>
  </si>
  <si>
    <t>L271</t>
  </si>
  <si>
    <t>International Journal of Architectural Computing</t>
  </si>
  <si>
    <t>1478-0771</t>
  </si>
  <si>
    <t>2048-3988</t>
  </si>
  <si>
    <t>https://journals.sagepub.com/loi/JAC</t>
  </si>
  <si>
    <t>L936</t>
  </si>
  <si>
    <t>International Journal of Behavioral Development</t>
  </si>
  <si>
    <t>0165-0254</t>
  </si>
  <si>
    <t>1464-0651</t>
  </si>
  <si>
    <t>https://journals.sagepub.com/loi/JBD</t>
  </si>
  <si>
    <t>International Society for the Study of Behavioural Development</t>
  </si>
  <si>
    <t>L039</t>
  </si>
  <si>
    <t>International Journal of Bilingualism</t>
  </si>
  <si>
    <t>1367-0069</t>
  </si>
  <si>
    <t>1756-6878</t>
  </si>
  <si>
    <t>https://journals.sagepub.com/loi/IJB</t>
  </si>
  <si>
    <t>J542</t>
  </si>
  <si>
    <t>International Journal of Business Communication</t>
  </si>
  <si>
    <t>2329-4884</t>
  </si>
  <si>
    <t>2329-4892</t>
  </si>
  <si>
    <t>https://journals.sagepub.com/loi/JOB</t>
  </si>
  <si>
    <t>L239</t>
  </si>
  <si>
    <t>International Journal of Christianity &amp; Education</t>
  </si>
  <si>
    <t>2056-9971</t>
  </si>
  <si>
    <t>2056-998X</t>
  </si>
  <si>
    <t>https://journals.sagepub.com/loi/ICE</t>
  </si>
  <si>
    <t>Calvin College</t>
  </si>
  <si>
    <t>L908</t>
  </si>
  <si>
    <t>International Journal of Comparative Sociology</t>
  </si>
  <si>
    <t>0020-7152</t>
  </si>
  <si>
    <t>1745-2554</t>
  </si>
  <si>
    <t>https://journals.sagepub.com/loi/COS</t>
  </si>
  <si>
    <t>L788</t>
  </si>
  <si>
    <t>International Journal of Cross Cultural Management</t>
  </si>
  <si>
    <t>1470-5958</t>
  </si>
  <si>
    <t>1741-2838</t>
  </si>
  <si>
    <t>https://journals.sagepub.com/loi/CCM</t>
  </si>
  <si>
    <t>L765</t>
  </si>
  <si>
    <t>International Journal of Cultural Studies</t>
  </si>
  <si>
    <t>1367-8779</t>
  </si>
  <si>
    <t>1460-356X</t>
  </si>
  <si>
    <t>https://journals.sagepub.com/loi/ICS</t>
  </si>
  <si>
    <t>L825</t>
  </si>
  <si>
    <t>International Journal of Damage Mechanics</t>
  </si>
  <si>
    <t>1056-7895</t>
  </si>
  <si>
    <t>1530-7921</t>
  </si>
  <si>
    <t>https://journals.sagepub.com/loi/IJD</t>
  </si>
  <si>
    <t>L124</t>
  </si>
  <si>
    <t>International Journal of Discrimination and the Law</t>
  </si>
  <si>
    <t>1358-2291</t>
  </si>
  <si>
    <t>2047-9468</t>
  </si>
  <si>
    <t>https://journals.sagepub.com/loi/JDI</t>
  </si>
  <si>
    <t>J896</t>
  </si>
  <si>
    <t>International Journal of Educational Reform</t>
  </si>
  <si>
    <t>1056-7879</t>
  </si>
  <si>
    <t>https://journals.sagepub.com/loi/REF</t>
  </si>
  <si>
    <t>J771</t>
  </si>
  <si>
    <t>https://journals.sagepub.com/loi/JOH</t>
  </si>
  <si>
    <t>L251</t>
  </si>
  <si>
    <t>International Journal of Immunopathology and Pharmacology</t>
  </si>
  <si>
    <t>2058-7384</t>
  </si>
  <si>
    <t>https://journals.sagepub.com/loi/IJI</t>
  </si>
  <si>
    <t>L187</t>
  </si>
  <si>
    <t>International Journal of Maritime History</t>
  </si>
  <si>
    <t>0843-8714</t>
  </si>
  <si>
    <t>2052-7756</t>
  </si>
  <si>
    <t>https://journals.sagepub.com/loi/IJH</t>
  </si>
  <si>
    <t>L474</t>
  </si>
  <si>
    <t>International Journal of Market Research</t>
  </si>
  <si>
    <t>1470-7853</t>
  </si>
  <si>
    <t>2515-2173</t>
  </si>
  <si>
    <t>https://journals.sagepub.com/loi/MRE</t>
  </si>
  <si>
    <t>Market Research Society</t>
  </si>
  <si>
    <t>L245</t>
  </si>
  <si>
    <t>International Journal of Mechanical Engineering Education</t>
  </si>
  <si>
    <t>0306-4190</t>
  </si>
  <si>
    <t>2050-4586</t>
  </si>
  <si>
    <t>https://journals.sagepub.com/loi/IJJ</t>
  </si>
  <si>
    <t>L898</t>
  </si>
  <si>
    <t>International Journal of Music Education</t>
  </si>
  <si>
    <t>0255-7614</t>
  </si>
  <si>
    <t>1744-795X</t>
  </si>
  <si>
    <t>https://journals.sagepub.com/loi/IJM</t>
  </si>
  <si>
    <t>International Society for Music Education</t>
  </si>
  <si>
    <t>J338</t>
  </si>
  <si>
    <t>International Journal of Offender Therapy and Comparative Criminology</t>
  </si>
  <si>
    <t>0306-624X</t>
  </si>
  <si>
    <t>1552-6933</t>
  </si>
  <si>
    <t>https://journals.sagepub.com/loi/IJO</t>
  </si>
  <si>
    <t>L219</t>
  </si>
  <si>
    <t>International Journal of Police Science &amp; Management</t>
  </si>
  <si>
    <t>1461-3557</t>
  </si>
  <si>
    <t>1478-1603</t>
  </si>
  <si>
    <t>https://journals.sagepub.com/loi/PSM</t>
  </si>
  <si>
    <t>L316</t>
  </si>
  <si>
    <t>International Journal of Protective Structures</t>
  </si>
  <si>
    <t>2041-4196</t>
  </si>
  <si>
    <t>2041-420X</t>
  </si>
  <si>
    <t>https://journals.sagepub.com/loi/PRS</t>
  </si>
  <si>
    <t>0973-0680</t>
  </si>
  <si>
    <t>https://journals.sagepub.com/loi/IRM</t>
  </si>
  <si>
    <t>Institute of Rural Management</t>
  </si>
  <si>
    <t>L849</t>
  </si>
  <si>
    <t>International Journal of Social Psychiatry</t>
  </si>
  <si>
    <t>0020-7640</t>
  </si>
  <si>
    <t>1741-2854</t>
  </si>
  <si>
    <t>https://journals.sagepub.com/loi/ISP</t>
  </si>
  <si>
    <t>L275</t>
  </si>
  <si>
    <t>International Journal of Space Structures</t>
  </si>
  <si>
    <t>0956-0599</t>
  </si>
  <si>
    <t>2059-8033</t>
  </si>
  <si>
    <t>https://journals.sagepub.com/loi/SPS</t>
  </si>
  <si>
    <t>L270</t>
  </si>
  <si>
    <t>International Journal of Sports Science &amp; Coaching</t>
  </si>
  <si>
    <t>1747-9541</t>
  </si>
  <si>
    <t>2048-397X</t>
  </si>
  <si>
    <t>https://journals.sagepub.com/loi/SPO</t>
  </si>
  <si>
    <t>L280</t>
  </si>
  <si>
    <t>International Journal of Spray and Combustion Dynamics</t>
  </si>
  <si>
    <t>1756-8277</t>
  </si>
  <si>
    <t>1756-8285</t>
  </si>
  <si>
    <t>https://journals.sagepub.com/loi/SCD</t>
  </si>
  <si>
    <t>1747-4949</t>
  </si>
  <si>
    <t>https://journals.sagepub.com/loi/WSO</t>
  </si>
  <si>
    <t>World Stroke Organization</t>
  </si>
  <si>
    <t>J572</t>
  </si>
  <si>
    <t>International Journal of Surgical Pathology</t>
  </si>
  <si>
    <t>1066-8969</t>
  </si>
  <si>
    <t>1940-2465</t>
  </si>
  <si>
    <t>https://journals.sagepub.com/loi/IJS</t>
  </si>
  <si>
    <t>J635</t>
  </si>
  <si>
    <t>International Journal of Toxicology</t>
  </si>
  <si>
    <t>1091-5818</t>
  </si>
  <si>
    <t>1092-874X</t>
  </si>
  <si>
    <t>https://journals.sagepub.com/loi/IJT</t>
  </si>
  <si>
    <t>American College of Toxicology</t>
  </si>
  <si>
    <t>L429</t>
  </si>
  <si>
    <t>International Journal of Tryptophan Research</t>
  </si>
  <si>
    <t>1178-6469</t>
  </si>
  <si>
    <t>https://journals.sagepub.com/loi/TRY</t>
  </si>
  <si>
    <t>J854</t>
  </si>
  <si>
    <t>International Migration Review</t>
  </si>
  <si>
    <t>0197-9183</t>
  </si>
  <si>
    <t>1747-7379</t>
  </si>
  <si>
    <t>https://journals.sagepub.com/loi/MRX</t>
  </si>
  <si>
    <t>The Center for Migration Studies</t>
  </si>
  <si>
    <t>L999</t>
  </si>
  <si>
    <t>International Political Science Abstracts</t>
  </si>
  <si>
    <t>0020-8345</t>
  </si>
  <si>
    <t>1751-9292</t>
  </si>
  <si>
    <t>https://journals.sagepub.com/loi/IAB</t>
  </si>
  <si>
    <t>International Political Science Association</t>
  </si>
  <si>
    <t>L711</t>
  </si>
  <si>
    <t>International Political Science Review</t>
  </si>
  <si>
    <t>0192-5121</t>
  </si>
  <si>
    <t>1460-373X</t>
  </si>
  <si>
    <t>https://journals.sagepub.com/loi/IPS</t>
  </si>
  <si>
    <t>https://journals.sagepub.com/loi/QCH</t>
  </si>
  <si>
    <t>J391</t>
  </si>
  <si>
    <t>International Regional Science Review</t>
  </si>
  <si>
    <t>0160-0176</t>
  </si>
  <si>
    <t>1552-6925</t>
  </si>
  <si>
    <t>https://journals.sagepub.com/loi/IRX</t>
  </si>
  <si>
    <t>L813</t>
  </si>
  <si>
    <t>International Relations</t>
  </si>
  <si>
    <t>0047-1178</t>
  </si>
  <si>
    <t>1741-2862</t>
  </si>
  <si>
    <t>https://journals.sagepub.com/loi/IRE</t>
  </si>
  <si>
    <t>David Davies Memorial Institute</t>
  </si>
  <si>
    <t>L743</t>
  </si>
  <si>
    <t>International Review for the Sociology of Sport</t>
  </si>
  <si>
    <t>1012-6902</t>
  </si>
  <si>
    <t>1461-7218</t>
  </si>
  <si>
    <t>https://journals.sagepub.com/loi/IRS</t>
  </si>
  <si>
    <t>International Sociology of Sport Association</t>
  </si>
  <si>
    <t>L727</t>
  </si>
  <si>
    <t>International Review of Administrative Sciences</t>
  </si>
  <si>
    <t>0020-8523</t>
  </si>
  <si>
    <t>1461-7226</t>
  </si>
  <si>
    <t>https://journals.sagepub.com/loi/RAS</t>
  </si>
  <si>
    <t>International Institute of Administrative Sciences</t>
  </si>
  <si>
    <t>J900</t>
  </si>
  <si>
    <t>International Review of Qualitative Research</t>
  </si>
  <si>
    <t>1940-8447</t>
  </si>
  <si>
    <t>1940-8455</t>
  </si>
  <si>
    <t>https://journals.sagepub.com/loi/IRQ</t>
  </si>
  <si>
    <t>International Institute for Qualitative Inquiry</t>
  </si>
  <si>
    <t>L121</t>
  </si>
  <si>
    <t>International Review of Victimology</t>
  </si>
  <si>
    <t>0269-7580</t>
  </si>
  <si>
    <t>2047-9433</t>
  </si>
  <si>
    <t>https://journals.sagepub.com/loi/IRV</t>
  </si>
  <si>
    <t>L818</t>
  </si>
  <si>
    <t>International Small Business Journal</t>
  </si>
  <si>
    <t>0266-2426</t>
  </si>
  <si>
    <t>1741-2870</t>
  </si>
  <si>
    <t>https://journals.sagepub.com/loi/ISB</t>
  </si>
  <si>
    <t>L707</t>
  </si>
  <si>
    <t>International Social Work</t>
  </si>
  <si>
    <t>0020-8728</t>
  </si>
  <si>
    <t>1461-7234</t>
  </si>
  <si>
    <t>https://journals.sagepub.com/loi/ISW</t>
  </si>
  <si>
    <t>IASSW, ICSW, IFSW</t>
  </si>
  <si>
    <t>L762</t>
  </si>
  <si>
    <t>International Sociology</t>
  </si>
  <si>
    <t>0268-5809</t>
  </si>
  <si>
    <t>1461-7242</t>
  </si>
  <si>
    <t>https://journals.sagepub.com/loi/ISS</t>
  </si>
  <si>
    <t>J241</t>
  </si>
  <si>
    <t>International Studies</t>
  </si>
  <si>
    <t>0020-8817</t>
  </si>
  <si>
    <t>0973-0702</t>
  </si>
  <si>
    <t>https://journals.sagepub.com/loi/ISQ</t>
  </si>
  <si>
    <t>Jawaharlal Nehru University</t>
  </si>
  <si>
    <t>L110</t>
  </si>
  <si>
    <t>Interpretation</t>
  </si>
  <si>
    <t>0020-9643</t>
  </si>
  <si>
    <t>2159-340X</t>
  </si>
  <si>
    <t>https://journals.sagepub.com/loi/INT</t>
  </si>
  <si>
    <t>Union Presbyterian Seminary</t>
  </si>
  <si>
    <t>J606</t>
  </si>
  <si>
    <t>Intervention in School and Clinic</t>
  </si>
  <si>
    <t>1053-4512</t>
  </si>
  <si>
    <t>1538-4810</t>
  </si>
  <si>
    <t>https://journals.sagepub.com/loi/ISC</t>
  </si>
  <si>
    <t>L250</t>
  </si>
  <si>
    <t>Interventional Neuroradiology</t>
  </si>
  <si>
    <t>1591-0199</t>
  </si>
  <si>
    <t>2385-2011</t>
  </si>
  <si>
    <t>https://journals.sagepub.com/loi/INE</t>
  </si>
  <si>
    <t>L331</t>
  </si>
  <si>
    <t>Irish Economic and Social History</t>
  </si>
  <si>
    <t>0332-4893</t>
  </si>
  <si>
    <t>2050-4918</t>
  </si>
  <si>
    <t>https://journals.sagepub.com/loi/IES</t>
  </si>
  <si>
    <t>The Economic and Social History Society of Ireland</t>
  </si>
  <si>
    <t>L332</t>
  </si>
  <si>
    <t>Irish Journal of Sociology</t>
  </si>
  <si>
    <t>0791-6035</t>
  </si>
  <si>
    <t>2050-5280</t>
  </si>
  <si>
    <t>https://journals.sagepub.com/loi/IRJ</t>
  </si>
  <si>
    <t>Sociological Association of Ireland Ltd</t>
  </si>
  <si>
    <t>L006</t>
  </si>
  <si>
    <t>Irish Theological Quarterly</t>
  </si>
  <si>
    <t>0021-1400</t>
  </si>
  <si>
    <t>1752-4989</t>
  </si>
  <si>
    <t>https://journals.sagepub.com/loi/ITQ</t>
  </si>
  <si>
    <t>Pontifical University, Maynooth</t>
  </si>
  <si>
    <t>L192</t>
  </si>
  <si>
    <t>Jadavpur Journal of International Relations</t>
  </si>
  <si>
    <t>0973-5984</t>
  </si>
  <si>
    <t>2349-0047</t>
  </si>
  <si>
    <t>https://journals.sagepub.com/loi/JNR</t>
  </si>
  <si>
    <t>Jadavpur University</t>
  </si>
  <si>
    <t>J805</t>
  </si>
  <si>
    <t>JDR Clinical &amp; Translational Research</t>
  </si>
  <si>
    <t>2380-0844</t>
  </si>
  <si>
    <t>2380-0852</t>
  </si>
  <si>
    <t>https://journals.sagepub.com/loi/JCT</t>
  </si>
  <si>
    <t>L063</t>
  </si>
  <si>
    <t>https://journals.sagepub.com/loi/BRJ</t>
  </si>
  <si>
    <t>O.P. Jindal Global University</t>
  </si>
  <si>
    <t>J693</t>
  </si>
  <si>
    <t>Journal for the Education of the Gifted</t>
  </si>
  <si>
    <t>0162-3532</t>
  </si>
  <si>
    <t>2162-9501</t>
  </si>
  <si>
    <t>https://journals.sagepub.com/loi/JEG</t>
  </si>
  <si>
    <t>Association for the Gifted</t>
  </si>
  <si>
    <t>L204</t>
  </si>
  <si>
    <t>Journal for the History of Astronomy</t>
  </si>
  <si>
    <t>0021-8286</t>
  </si>
  <si>
    <t>1753-8556</t>
  </si>
  <si>
    <t>https://journals.sagepub.com/loi/JHA</t>
  </si>
  <si>
    <t>L922</t>
  </si>
  <si>
    <t>Journal for the Study of the New Testament</t>
  </si>
  <si>
    <t>0142-064X</t>
  </si>
  <si>
    <t>1745-5294</t>
  </si>
  <si>
    <t>https://journals.sagepub.com/loi/JNT</t>
  </si>
  <si>
    <t>L923</t>
  </si>
  <si>
    <t>Journal for the Study of the Old Testament</t>
  </si>
  <si>
    <t>0309-0892</t>
  </si>
  <si>
    <t>1476-6728</t>
  </si>
  <si>
    <t>https://journals.sagepub.com/loi/JOT</t>
  </si>
  <si>
    <t>L924</t>
  </si>
  <si>
    <t>Journal for the Study of the Pseudepigrapha</t>
  </si>
  <si>
    <t>0951-8207</t>
  </si>
  <si>
    <t>1745-5286</t>
  </si>
  <si>
    <t>https://journals.sagepub.com/loi/JSP</t>
  </si>
  <si>
    <t>J866</t>
  </si>
  <si>
    <t>Journal for Vascular Ultrasound</t>
  </si>
  <si>
    <t>1544-3167</t>
  </si>
  <si>
    <t>1544-3175</t>
  </si>
  <si>
    <t>https://journals.sagepub.com/loi/JVU</t>
  </si>
  <si>
    <t>Society for Vascular Ultrasound</t>
  </si>
  <si>
    <t>J684</t>
  </si>
  <si>
    <t>Journal of Accounting, Auditing &amp; Finance</t>
  </si>
  <si>
    <t>0148-558X</t>
  </si>
  <si>
    <t>2160-4061</t>
  </si>
  <si>
    <t>https://journals.sagepub.com/loi/JAF</t>
  </si>
  <si>
    <t>J252</t>
  </si>
  <si>
    <t>Journal of Adolescent Research</t>
  </si>
  <si>
    <t>0743-5584</t>
  </si>
  <si>
    <t>1552-6895</t>
  </si>
  <si>
    <t>https://journals.sagepub.com/loi/JAR</t>
  </si>
  <si>
    <t>L333</t>
  </si>
  <si>
    <t>Journal of Adult and Continuing Education</t>
  </si>
  <si>
    <t>1477-9714</t>
  </si>
  <si>
    <t>1479-7194</t>
  </si>
  <si>
    <t>https://journals.sagepub.com/loi/ADU</t>
  </si>
  <si>
    <t>J694</t>
  </si>
  <si>
    <t>Journal of Advanced Academics</t>
  </si>
  <si>
    <t>1932-202X</t>
  </si>
  <si>
    <t>2162-9536</t>
  </si>
  <si>
    <t>https://journals.sagepub.com/loi/JOA</t>
  </si>
  <si>
    <t>L476</t>
  </si>
  <si>
    <t>Journal of Advanced Oral Research</t>
  </si>
  <si>
    <t>2320-2068</t>
  </si>
  <si>
    <t>2320-2076</t>
  </si>
  <si>
    <t>https://journals.sagepub.com/loi/AAD</t>
  </si>
  <si>
    <t>Academy of Advanced Dental Research</t>
  </si>
  <si>
    <t>J858</t>
  </si>
  <si>
    <t>Journal of Advertising Education</t>
  </si>
  <si>
    <t>1098-0482</t>
  </si>
  <si>
    <t>2516-1873</t>
  </si>
  <si>
    <t>https://journals.sagepub.com/loi/ADV</t>
  </si>
  <si>
    <t>AEJMC Advertising Division</t>
  </si>
  <si>
    <t>J237</t>
  </si>
  <si>
    <t>Journal of Aging and Health</t>
  </si>
  <si>
    <t>0898-2643</t>
  </si>
  <si>
    <t>1552-6887</t>
  </si>
  <si>
    <t>https://journals.sagepub.com/loi/JAH</t>
  </si>
  <si>
    <t>J280</t>
  </si>
  <si>
    <t>Journal of Applied Gerontology</t>
  </si>
  <si>
    <t>0733-4648</t>
  </si>
  <si>
    <t>1552-4523</t>
  </si>
  <si>
    <t>https://journals.sagepub.com/loi/JAG</t>
  </si>
  <si>
    <t>1937-0245</t>
  </si>
  <si>
    <t>https://journals.sagepub.com/loi/JAX</t>
  </si>
  <si>
    <t>Association for Applied and Clinical Sociology</t>
  </si>
  <si>
    <t>L907</t>
  </si>
  <si>
    <t>Journal of Asian and African Studies</t>
  </si>
  <si>
    <t>0021-9096</t>
  </si>
  <si>
    <t>1745-2538</t>
  </si>
  <si>
    <t>https://journals.sagepub.com/loi/JAS</t>
  </si>
  <si>
    <t>L540</t>
  </si>
  <si>
    <t>Journal of Asian Economic Integration</t>
  </si>
  <si>
    <t>2631-6846</t>
  </si>
  <si>
    <t>2631-6854</t>
  </si>
  <si>
    <t>https://journals.sagepub.com/loi/ECI</t>
  </si>
  <si>
    <t>ASEAN-India Centre</t>
  </si>
  <si>
    <t>L198</t>
  </si>
  <si>
    <t>Journal of Asian Security and International Affairs</t>
  </si>
  <si>
    <t>2347-7970</t>
  </si>
  <si>
    <t>2349-0039</t>
  </si>
  <si>
    <t>https://journals.sagepub.com/loi/AIA</t>
  </si>
  <si>
    <t>J557</t>
  </si>
  <si>
    <t>Journal of Attention Disorders</t>
  </si>
  <si>
    <t>1087-0547</t>
  </si>
  <si>
    <t>1557-1246</t>
  </si>
  <si>
    <t>https://journals.sagepub.com/loi/JAD</t>
  </si>
  <si>
    <t>L827</t>
  </si>
  <si>
    <t>Journal of Bioactive and Compatible Polymers</t>
  </si>
  <si>
    <t>0883-9115</t>
  </si>
  <si>
    <t>1530-8030</t>
  </si>
  <si>
    <t>https://journals.sagepub.com/loi/JBC</t>
  </si>
  <si>
    <t>J329</t>
  </si>
  <si>
    <t>Journal of Biological Rhythms</t>
  </si>
  <si>
    <t>0748-7304</t>
  </si>
  <si>
    <t>1552-4531</t>
  </si>
  <si>
    <t>https://journals.sagepub.com/loi/JBR</t>
  </si>
  <si>
    <t>Society for Research in Biological Rhythms</t>
  </si>
  <si>
    <t>L828</t>
  </si>
  <si>
    <t>Journal of Biomaterials Applications</t>
  </si>
  <si>
    <t>0885-3282</t>
  </si>
  <si>
    <t>1530-8022</t>
  </si>
  <si>
    <t>https://journals.sagepub.com/loi/JBA</t>
  </si>
  <si>
    <t>1552-4558</t>
  </si>
  <si>
    <t>https://journals.sagepub.com/loi/JBP</t>
  </si>
  <si>
    <t>Association of Black Psychologists</t>
  </si>
  <si>
    <t>J211</t>
  </si>
  <si>
    <t>Journal of Black Studies</t>
  </si>
  <si>
    <t>0021-9347</t>
  </si>
  <si>
    <t>1552-4566</t>
  </si>
  <si>
    <t>https://journals.sagepub.com/loi/JBS</t>
  </si>
  <si>
    <t>L839</t>
  </si>
  <si>
    <t>Journal of Building Physics</t>
  </si>
  <si>
    <t>1744-2591</t>
  </si>
  <si>
    <t>1744-2583</t>
  </si>
  <si>
    <t>https://journals.sagepub.com/loi/JEN</t>
  </si>
  <si>
    <t>International Council for Research and Innovation in Building and Construction</t>
  </si>
  <si>
    <t>J282</t>
  </si>
  <si>
    <t>Journal of Business and Technical Communication</t>
  </si>
  <si>
    <t>1050-6519</t>
  </si>
  <si>
    <t>1552-4574</t>
  </si>
  <si>
    <t>https://journals.sagepub.com/loi/JBT</t>
  </si>
  <si>
    <t>1074-2484</t>
  </si>
  <si>
    <t>1940-4034</t>
  </si>
  <si>
    <t>https://journals.sagepub.com/loi/CPT</t>
  </si>
  <si>
    <t>J530</t>
  </si>
  <si>
    <t>Journal of Career Assessment</t>
  </si>
  <si>
    <t>1069-0727</t>
  </si>
  <si>
    <t>1552-4590</t>
  </si>
  <si>
    <t>https://journals.sagepub.com/loi/JCA</t>
  </si>
  <si>
    <t>J555</t>
  </si>
  <si>
    <t>Journal of Career Development</t>
  </si>
  <si>
    <t>0894-8453</t>
  </si>
  <si>
    <t>1556-0856</t>
  </si>
  <si>
    <t>https://journals.sagepub.com/loi/JCD</t>
  </si>
  <si>
    <t>J560</t>
  </si>
  <si>
    <t>Journal of Cases in Educational Leadership</t>
  </si>
  <si>
    <t>1555-4589</t>
  </si>
  <si>
    <t>https://journals.sagepub.com/loi/JEL</t>
  </si>
  <si>
    <t>L829</t>
  </si>
  <si>
    <t>Journal of Cellular Plastics</t>
  </si>
  <si>
    <t>0021-955X</t>
  </si>
  <si>
    <t>1530-7999</t>
  </si>
  <si>
    <t>https://journals.sagepub.com/loi/CEL</t>
  </si>
  <si>
    <t>L290</t>
  </si>
  <si>
    <t>Journal of Cerebral Blood Flow &amp; Metabolism</t>
  </si>
  <si>
    <t>0271-678X</t>
  </si>
  <si>
    <t>1559-7016</t>
  </si>
  <si>
    <t>https://journals.sagepub.com/loi/JCB</t>
  </si>
  <si>
    <t>International Society for Cerebral Blood Flow &amp; Metabolism</t>
  </si>
  <si>
    <t>L819</t>
  </si>
  <si>
    <t>Journal of Child Health Care</t>
  </si>
  <si>
    <t>1367-4935</t>
  </si>
  <si>
    <t>1741-2889</t>
  </si>
  <si>
    <t>https://journals.sagepub.com/loi/CHC</t>
  </si>
  <si>
    <t>Association of British Paediatric Nurses</t>
  </si>
  <si>
    <t>J597</t>
  </si>
  <si>
    <t>Journal of Child Neurology</t>
  </si>
  <si>
    <t>0883-0738</t>
  </si>
  <si>
    <t>1708-8283</t>
  </si>
  <si>
    <t>https://journals.sagepub.com/loi/JCN</t>
  </si>
  <si>
    <t>Southern Pediatric Society</t>
  </si>
  <si>
    <t>L465</t>
  </si>
  <si>
    <t>Journal of Chinese Writing Systems</t>
  </si>
  <si>
    <t>2513-8502</t>
  </si>
  <si>
    <t>2513-8510</t>
  </si>
  <si>
    <t>https://journals.sagepub.com/loi/CWS</t>
  </si>
  <si>
    <t>L793</t>
  </si>
  <si>
    <t>Journal of Classical Sociology</t>
  </si>
  <si>
    <t>1468-795X</t>
  </si>
  <si>
    <t>1741-2897</t>
  </si>
  <si>
    <t>https://journals.sagepub.com/loi/JCS</t>
  </si>
  <si>
    <t>L176</t>
  </si>
  <si>
    <t>Journal of Clinical Urology</t>
  </si>
  <si>
    <t>2051-4158</t>
  </si>
  <si>
    <t>2051-4166</t>
  </si>
  <si>
    <t>https://journals.sagepub.com/loi/URO</t>
  </si>
  <si>
    <t>British Association of Urological Surgeons</t>
  </si>
  <si>
    <t>J677</t>
  </si>
  <si>
    <t>Journal of Cognitive Engineering and Decision Making</t>
  </si>
  <si>
    <t>1555-3434</t>
  </si>
  <si>
    <t>https://journals.sagepub.com/loi/EDM</t>
  </si>
  <si>
    <t>J773</t>
  </si>
  <si>
    <t>Journal of College Student Retention: Research, Theory &amp; Practice</t>
  </si>
  <si>
    <t>1521-0251</t>
  </si>
  <si>
    <t>1541-4167</t>
  </si>
  <si>
    <t>https://journals.sagepub.com/loi/CSR</t>
  </si>
  <si>
    <t>J363</t>
  </si>
  <si>
    <t>Journal of Communication Inquiry</t>
  </si>
  <si>
    <t>0196-8599</t>
  </si>
  <si>
    <t>1552-4612</t>
  </si>
  <si>
    <t>https://journals.sagepub.com/loi/JCI</t>
  </si>
  <si>
    <t>L821</t>
  </si>
  <si>
    <t>Journal of Composite Materials</t>
  </si>
  <si>
    <t>0021-9983</t>
  </si>
  <si>
    <t>1530-793X</t>
  </si>
  <si>
    <t>https://journals.sagepub.com/loi/JCM</t>
  </si>
  <si>
    <t>American Society for Composites</t>
  </si>
  <si>
    <t>J222</t>
  </si>
  <si>
    <t>Journal of Conflict Resolution</t>
  </si>
  <si>
    <t>0022-0027</t>
  </si>
  <si>
    <t>1552-8766</t>
  </si>
  <si>
    <t>https://journals.sagepub.com/loi/JCR</t>
  </si>
  <si>
    <t>L797</t>
  </si>
  <si>
    <t>Journal of Consumer Culture</t>
  </si>
  <si>
    <t>1469-5405</t>
  </si>
  <si>
    <t>1741-2900</t>
  </si>
  <si>
    <t>https://journals.sagepub.com/loi/JOC</t>
  </si>
  <si>
    <t>J350</t>
  </si>
  <si>
    <t>Journal of Contemporary Criminal Justice</t>
  </si>
  <si>
    <t>1043-9862</t>
  </si>
  <si>
    <t>1552-5406</t>
  </si>
  <si>
    <t>https://journals.sagepub.com/loi/CCJ</t>
  </si>
  <si>
    <t>J219</t>
  </si>
  <si>
    <t>Journal of Contemporary Ethnography</t>
  </si>
  <si>
    <t>0891-2416</t>
  </si>
  <si>
    <t>1552-5414</t>
  </si>
  <si>
    <t>https://journals.sagepub.com/loi/JCE</t>
  </si>
  <si>
    <t>L705</t>
  </si>
  <si>
    <t>Journal of Contemporary History</t>
  </si>
  <si>
    <t>0022-0094</t>
  </si>
  <si>
    <t>1461-7250</t>
  </si>
  <si>
    <t>https://journals.sagepub.com/loi/JCH</t>
  </si>
  <si>
    <t>L254</t>
  </si>
  <si>
    <t>Journal of Creating Value</t>
  </si>
  <si>
    <t>2394-9643</t>
  </si>
  <si>
    <t>2454-213X</t>
  </si>
  <si>
    <t>https://journals.sagepub.com/loi/JCV</t>
  </si>
  <si>
    <t>L946</t>
  </si>
  <si>
    <t>Journal of Creative Communications</t>
  </si>
  <si>
    <t>0973-2586</t>
  </si>
  <si>
    <t>0973-2594</t>
  </si>
  <si>
    <t>https://journals.sagepub.com/loi/CRC</t>
  </si>
  <si>
    <t>MICA-The School of Ideas, Shela Ahmadabad</t>
  </si>
  <si>
    <t>L080</t>
  </si>
  <si>
    <t>Journal of Criminology</t>
  </si>
  <si>
    <t>https://journals.sagepub.com/loi/ANJ</t>
  </si>
  <si>
    <t>Australian and New Zealand Society of Criminology</t>
  </si>
  <si>
    <t>J227</t>
  </si>
  <si>
    <t>Journal of Cross-Cultural Psychology</t>
  </si>
  <si>
    <t>0022-0221</t>
  </si>
  <si>
    <t>1552-5422</t>
  </si>
  <si>
    <t>https://journals.sagepub.com/loi/JCC</t>
  </si>
  <si>
    <t>J783</t>
  </si>
  <si>
    <t>Journal of Cutaneous Medicine and Surgery</t>
  </si>
  <si>
    <t>1203-4754</t>
  </si>
  <si>
    <t>1615-7109</t>
  </si>
  <si>
    <t>https://journals.sagepub.com/loi/CMS</t>
  </si>
  <si>
    <t>Canadian Dermatology Association</t>
  </si>
  <si>
    <t>J633</t>
  </si>
  <si>
    <t>Journal of Dental Research</t>
  </si>
  <si>
    <t>0022-0345</t>
  </si>
  <si>
    <t>1544-0591</t>
  </si>
  <si>
    <t>https://journals.sagepub.com/loi/JDR</t>
  </si>
  <si>
    <t>L906</t>
  </si>
  <si>
    <t>Journal of Developing Societies</t>
  </si>
  <si>
    <t>0169-796X</t>
  </si>
  <si>
    <t>1745-2546</t>
  </si>
  <si>
    <t>https://journals.sagepub.com/loi/JDS</t>
  </si>
  <si>
    <t>L281</t>
  </si>
  <si>
    <t>Journal of Development Policy and Practice</t>
  </si>
  <si>
    <t>2455-1333</t>
  </si>
  <si>
    <t>https://journals.sagepub.com/loi/JDP</t>
  </si>
  <si>
    <t>J731</t>
  </si>
  <si>
    <t>Journal of Diabetes Science and Technology</t>
  </si>
  <si>
    <t>1932-2968</t>
  </si>
  <si>
    <t>https://journals.sagepub.com/loi/DST</t>
  </si>
  <si>
    <t>Diabetes Technology Society</t>
  </si>
  <si>
    <t>J508</t>
  </si>
  <si>
    <t>Journal of Diagnostic Medical Sonography</t>
  </si>
  <si>
    <t>8756-4793</t>
  </si>
  <si>
    <t>1552-5430</t>
  </si>
  <si>
    <t>https://journals.sagepub.com/loi/JDM</t>
  </si>
  <si>
    <t>Society of Diagnostic Medical Sonography</t>
  </si>
  <si>
    <t>J607</t>
  </si>
  <si>
    <t>Journal of Disability Policy Studies</t>
  </si>
  <si>
    <t>1044-2073</t>
  </si>
  <si>
    <t>1538-4802</t>
  </si>
  <si>
    <t>https://journals.sagepub.com/loi/DPS</t>
  </si>
  <si>
    <t>J774</t>
  </si>
  <si>
    <t>Journal of Drug Education</t>
  </si>
  <si>
    <t>0047-2379</t>
  </si>
  <si>
    <t>1541-4159</t>
  </si>
  <si>
    <t>https://journals.sagepub.com/loi/DRE</t>
  </si>
  <si>
    <t>J700</t>
  </si>
  <si>
    <t>Journal of Drug Issues</t>
  </si>
  <si>
    <t>0022-0426</t>
  </si>
  <si>
    <t>1945-1369</t>
  </si>
  <si>
    <t>https://journals.sagepub.com/loi/JOD</t>
  </si>
  <si>
    <t>Florida State University College of Criminology and Criminal Justice</t>
  </si>
  <si>
    <t>L795</t>
  </si>
  <si>
    <t>Journal of Early Childhood Literacy</t>
  </si>
  <si>
    <t>1468-7984</t>
  </si>
  <si>
    <t>1741-2919</t>
  </si>
  <si>
    <t>https://journals.sagepub.com/loi/ECL</t>
  </si>
  <si>
    <t>L859</t>
  </si>
  <si>
    <t>Journal of Early Childhood Research</t>
  </si>
  <si>
    <t>1476-718X</t>
  </si>
  <si>
    <t>1741-2927</t>
  </si>
  <si>
    <t>https://journals.sagepub.com/loi/ECR</t>
  </si>
  <si>
    <t>J616</t>
  </si>
  <si>
    <t>Journal of Early Intervention</t>
  </si>
  <si>
    <t>1053-8151</t>
  </si>
  <si>
    <t>2154-3992</t>
  </si>
  <si>
    <t>https://journals.sagepub.com/loi/JEI</t>
  </si>
  <si>
    <t>The Division for Early Childhood</t>
  </si>
  <si>
    <t>J862</t>
  </si>
  <si>
    <t>Journal of Education</t>
  </si>
  <si>
    <t>0022-0574</t>
  </si>
  <si>
    <t>2515-5741</t>
  </si>
  <si>
    <t>https://journals.sagepub.com/loi/JEX</t>
  </si>
  <si>
    <t>Boston University</t>
  </si>
  <si>
    <t>L003</t>
  </si>
  <si>
    <t>Journal of Education for Sustainable Development</t>
  </si>
  <si>
    <t>0973-4082</t>
  </si>
  <si>
    <t>0973-4074</t>
  </si>
  <si>
    <t>https://journals.sagepub.com/loi/JSD</t>
  </si>
  <si>
    <t>Centre for Environment Education</t>
  </si>
  <si>
    <t>J594</t>
  </si>
  <si>
    <t>Journal of Educational and Behavioral Statistics</t>
  </si>
  <si>
    <t>1076-9986</t>
  </si>
  <si>
    <t>1935-1054</t>
  </si>
  <si>
    <t>https://journals.sagepub.com/loi/JEB</t>
  </si>
  <si>
    <t>J775</t>
  </si>
  <si>
    <t>Journal of Educational Computing Research</t>
  </si>
  <si>
    <t>0735-6331</t>
  </si>
  <si>
    <t>1541-4140</t>
  </si>
  <si>
    <t>https://journals.sagepub.com/loi/JEC</t>
  </si>
  <si>
    <t>J776</t>
  </si>
  <si>
    <t>Journal of Educational Technology Systems</t>
  </si>
  <si>
    <t>0047-2395</t>
  </si>
  <si>
    <t>1541-3810</t>
  </si>
  <si>
    <t>https://journals.sagepub.com/loi/ETS</t>
  </si>
  <si>
    <t>L830</t>
  </si>
  <si>
    <t>Journal of Elastomers &amp; Plastics</t>
  </si>
  <si>
    <t>0095-2443</t>
  </si>
  <si>
    <t>1530-8006</t>
  </si>
  <si>
    <t>https://journals.sagepub.com/loi/JEP</t>
  </si>
  <si>
    <t>0973-0710</t>
  </si>
  <si>
    <t>https://journals.sagepub.com/loi/EMF</t>
  </si>
  <si>
    <t>IFMR Graduate School of Business, KREA UNIVERSITY</t>
  </si>
  <si>
    <t>J608</t>
  </si>
  <si>
    <t>Journal of Emotional and Behavioral Disorders</t>
  </si>
  <si>
    <t>1063-4266</t>
  </si>
  <si>
    <t>1538-4799</t>
  </si>
  <si>
    <t>https://journals.sagepub.com/loi/EBX</t>
  </si>
  <si>
    <t>J748</t>
  </si>
  <si>
    <t>Journal of Empirical Research on Human Research Ethics</t>
  </si>
  <si>
    <t>1556-2646</t>
  </si>
  <si>
    <t>1556-2654</t>
  </si>
  <si>
    <t>https://journals.sagepub.com/loi/JRE</t>
  </si>
  <si>
    <t>L485</t>
  </si>
  <si>
    <t>Journal of Endometriosis and Pelvic Pain Disorders</t>
  </si>
  <si>
    <t>https://journals.sagepub.com/loi/PEV</t>
  </si>
  <si>
    <t>J760</t>
  </si>
  <si>
    <t>Journal of Endovascular Therapy</t>
  </si>
  <si>
    <t>1526-6028</t>
  </si>
  <si>
    <t>1545-1550</t>
  </si>
  <si>
    <t>https://journals.sagepub.com/loi/JET</t>
  </si>
  <si>
    <t>International Society of Endovascular Specialists</t>
  </si>
  <si>
    <t>J337</t>
  </si>
  <si>
    <t>Journal of English Linguistics</t>
  </si>
  <si>
    <t>0075-4242</t>
  </si>
  <si>
    <t>1552-5457</t>
  </si>
  <si>
    <t>https://journals.sagepub.com/loi/ENG</t>
  </si>
  <si>
    <t>L205</t>
  </si>
  <si>
    <t>Journal of Entrepreneurship and Innovation in Emerging Economies</t>
  </si>
  <si>
    <t>2393-9575</t>
  </si>
  <si>
    <t>2394-9945</t>
  </si>
  <si>
    <t>https://journals.sagepub.com/loi/EIE</t>
  </si>
  <si>
    <t>L708</t>
  </si>
  <si>
    <t>Journal of European Social Policy</t>
  </si>
  <si>
    <t>0958-9287</t>
  </si>
  <si>
    <t>1461-7269</t>
  </si>
  <si>
    <t>https://journals.sagepub.com/loi/ESP</t>
  </si>
  <si>
    <t>L880</t>
  </si>
  <si>
    <t>Journal of European Studies</t>
  </si>
  <si>
    <t>0047-2441</t>
  </si>
  <si>
    <t>1740-2379</t>
  </si>
  <si>
    <t>https://journals.sagepub.com/loi/JES</t>
  </si>
  <si>
    <t>J536</t>
  </si>
  <si>
    <t>Journal of Evidence-Based Integrative Medicine</t>
  </si>
  <si>
    <t>https://journals.sagepub.com/loi/CHP</t>
  </si>
  <si>
    <t>J722</t>
  </si>
  <si>
    <t>Journal of Experiential Education</t>
  </si>
  <si>
    <t>1053-8259</t>
  </si>
  <si>
    <t>2169-009X</t>
  </si>
  <si>
    <t>https://journals.sagepub.com/loi/JEE</t>
  </si>
  <si>
    <t>Association for Experiential Education</t>
  </si>
  <si>
    <t>J331</t>
  </si>
  <si>
    <t>Journal of Family History</t>
  </si>
  <si>
    <t>0363-1990</t>
  </si>
  <si>
    <t>1552-5473</t>
  </si>
  <si>
    <t>https://journals.sagepub.com/loi/JFH</t>
  </si>
  <si>
    <t>J264</t>
  </si>
  <si>
    <t>Journal of Family Issues</t>
  </si>
  <si>
    <t>0192-513X</t>
  </si>
  <si>
    <t>1552-5481</t>
  </si>
  <si>
    <t>https://journals.sagepub.com/loi/JFI</t>
  </si>
  <si>
    <t>J316</t>
  </si>
  <si>
    <t>Journal of Family Nursing</t>
  </si>
  <si>
    <t>1074-8407</t>
  </si>
  <si>
    <t>1552-549X</t>
  </si>
  <si>
    <t>https://journals.sagepub.com/loi/JFN</t>
  </si>
  <si>
    <t>L823</t>
  </si>
  <si>
    <t>Journal of Fire Sciences</t>
  </si>
  <si>
    <t>0734-9041</t>
  </si>
  <si>
    <t>1530-8049</t>
  </si>
  <si>
    <t>https://journals.sagepub.com/loi/JFS</t>
  </si>
  <si>
    <t>L458</t>
  </si>
  <si>
    <t>Journal of General Management</t>
  </si>
  <si>
    <t>0306-3070</t>
  </si>
  <si>
    <t>1759-6106</t>
  </si>
  <si>
    <t>https://journals.sagepub.com/loi/GEM</t>
  </si>
  <si>
    <t>L117</t>
  </si>
  <si>
    <t>Journal of Generic Medicines</t>
  </si>
  <si>
    <t>1741-1343</t>
  </si>
  <si>
    <t>1741-7090</t>
  </si>
  <si>
    <t>https://journals.sagepub.com/loi/JGM</t>
  </si>
  <si>
    <t>J541</t>
  </si>
  <si>
    <t>Journal of Geriatric Psychiatry and Neurology</t>
  </si>
  <si>
    <t>0891-9887</t>
  </si>
  <si>
    <t>1552-5708</t>
  </si>
  <si>
    <t>https://journals.sagepub.com/loi/JGP</t>
  </si>
  <si>
    <t>L018</t>
  </si>
  <si>
    <t>Journal of Hand Surgery (European Volume)</t>
  </si>
  <si>
    <t>1753-1934</t>
  </si>
  <si>
    <t>2043-6289</t>
  </si>
  <si>
    <t>https://journals.sagepub.com/loi/JHS</t>
  </si>
  <si>
    <t>British Society for Surgery of the Hand</t>
  </si>
  <si>
    <t>J655</t>
  </si>
  <si>
    <t>Journal of Health and Social Behavior</t>
  </si>
  <si>
    <t>0022-1465</t>
  </si>
  <si>
    <t>2150-6000</t>
  </si>
  <si>
    <t>https://journals.sagepub.com/loi/HSB</t>
  </si>
  <si>
    <t>J376</t>
  </si>
  <si>
    <t>Journal of Health Management</t>
  </si>
  <si>
    <t>0972-0634</t>
  </si>
  <si>
    <t>0973-0729</t>
  </si>
  <si>
    <t>https://journals.sagepub.com/loi/JHM</t>
  </si>
  <si>
    <t>Indian Institute of Health Management Research</t>
  </si>
  <si>
    <t>L725</t>
  </si>
  <si>
    <t>Journal of Health Psychology</t>
  </si>
  <si>
    <t>1359-1053</t>
  </si>
  <si>
    <t>1461-7277</t>
  </si>
  <si>
    <t>https://journals.sagepub.com/loi/HPQ</t>
  </si>
  <si>
    <t>L321</t>
  </si>
  <si>
    <t>Journal of Heritage Management</t>
  </si>
  <si>
    <t>2455-9296</t>
  </si>
  <si>
    <t>2456-4796</t>
  </si>
  <si>
    <t>https://journals.sagepub.com/loi/HMJ</t>
  </si>
  <si>
    <t>J528</t>
  </si>
  <si>
    <t>Journal of Hispanic Higher Education</t>
  </si>
  <si>
    <t>1538-1927</t>
  </si>
  <si>
    <t>1552-5716</t>
  </si>
  <si>
    <t>https://journals.sagepub.com/loi/JHH</t>
  </si>
  <si>
    <t>J668</t>
  </si>
  <si>
    <t>Journal of Histochemistry &amp; Cytochemistry</t>
  </si>
  <si>
    <t>0022-1554</t>
  </si>
  <si>
    <t>1551-5044</t>
  </si>
  <si>
    <t>https://journals.sagepub.com/loi/JHC</t>
  </si>
  <si>
    <t>The Histochemical Society</t>
  </si>
  <si>
    <t>J801</t>
  </si>
  <si>
    <t>Journal of Historical Research in Music Education</t>
  </si>
  <si>
    <t>1536-6006</t>
  </si>
  <si>
    <t>2328-2525</t>
  </si>
  <si>
    <t>https://journals.sagepub.com/loi/JHR</t>
  </si>
  <si>
    <t>J291</t>
  </si>
  <si>
    <t>Journal of Holistic Nursing</t>
  </si>
  <si>
    <t>0898-0101</t>
  </si>
  <si>
    <t>1552-5724</t>
  </si>
  <si>
    <t>https://journals.sagepub.com/loi/JHN</t>
  </si>
  <si>
    <t>American Holistic Nurses' Association</t>
  </si>
  <si>
    <t>J378</t>
  </si>
  <si>
    <t>Journal of Hospitality &amp; Tourism Research</t>
  </si>
  <si>
    <t>1096-3480</t>
  </si>
  <si>
    <t>1557-7554</t>
  </si>
  <si>
    <t>https://journals.sagepub.com/loi/JHT</t>
  </si>
  <si>
    <t>Council on Hotel, Restaurant and Institutional Education</t>
  </si>
  <si>
    <t>J397</t>
  </si>
  <si>
    <t>Journal of Human Lactation</t>
  </si>
  <si>
    <t>0890-3344</t>
  </si>
  <si>
    <t>1552-5732</t>
  </si>
  <si>
    <t>https://journals.sagepub.com/loi/JHL</t>
  </si>
  <si>
    <t>International Lactation Consultant Association</t>
  </si>
  <si>
    <t>J325</t>
  </si>
  <si>
    <t>Journal of Human Values</t>
  </si>
  <si>
    <t>0971-6858</t>
  </si>
  <si>
    <t>0973-0737</t>
  </si>
  <si>
    <t>https://journals.sagepub.com/loi/JHV</t>
  </si>
  <si>
    <t>Management Centre for Human Values, Indian Institute of Management, Calcutta</t>
  </si>
  <si>
    <t>J266</t>
  </si>
  <si>
    <t>Journal of Humanistic Psychology</t>
  </si>
  <si>
    <t>0022-1678</t>
  </si>
  <si>
    <t>1552-650X</t>
  </si>
  <si>
    <t>https://journals.sagepub.com/loi/JHP</t>
  </si>
  <si>
    <t>L948</t>
  </si>
  <si>
    <t>Journal of Industrial Relations</t>
  </si>
  <si>
    <t>0022-1856</t>
  </si>
  <si>
    <t>1472-9296</t>
  </si>
  <si>
    <t>https://journals.sagepub.com/loi/JIR</t>
  </si>
  <si>
    <t>Australian Labour and Employment Relations Association</t>
  </si>
  <si>
    <t>1528-0837</t>
  </si>
  <si>
    <t>1530-8057</t>
  </si>
  <si>
    <t>https://journals.sagepub.com/loi/JIT</t>
  </si>
  <si>
    <t>L014</t>
  </si>
  <si>
    <t>Journal of Infection Prevention</t>
  </si>
  <si>
    <t>1757-1774</t>
  </si>
  <si>
    <t>1757-1782</t>
  </si>
  <si>
    <t>https://journals.sagepub.com/loi/BJI</t>
  </si>
  <si>
    <t>Infection Prevention Society</t>
  </si>
  <si>
    <t>L889</t>
  </si>
  <si>
    <t>Journal of Information Science</t>
  </si>
  <si>
    <t>0165-5515</t>
  </si>
  <si>
    <t>1741-6485</t>
  </si>
  <si>
    <t>https://journals.sagepub.com/loi/JIS</t>
  </si>
  <si>
    <t>CILIP</t>
  </si>
  <si>
    <t>L524</t>
  </si>
  <si>
    <t>Journal of Information Technology</t>
  </si>
  <si>
    <t>0268-3962</t>
  </si>
  <si>
    <t>1466-4437</t>
  </si>
  <si>
    <t>https://journals.sagepub.com/loi/JIN</t>
  </si>
  <si>
    <t>Association for Information Technology Trust</t>
  </si>
  <si>
    <t>L523</t>
  </si>
  <si>
    <t>Journal of Information Technology Teaching Cases</t>
  </si>
  <si>
    <t>2043-8869</t>
  </si>
  <si>
    <t>https://journals.sagepub.com/loi/TTC</t>
  </si>
  <si>
    <t>L034</t>
  </si>
  <si>
    <t>Journal of Infrastructure Development</t>
  </si>
  <si>
    <t>0974-9306</t>
  </si>
  <si>
    <t>0975-5969</t>
  </si>
  <si>
    <t>https://journals.sagepub.com/loi/JOI</t>
  </si>
  <si>
    <t>India Development Foundation</t>
  </si>
  <si>
    <t>L791</t>
  </si>
  <si>
    <t>Journal of Intellectual Disabilities</t>
  </si>
  <si>
    <t>1744-6295</t>
  </si>
  <si>
    <t>1744-6309</t>
  </si>
  <si>
    <t>https://journals.sagepub.com/loi/JLD</t>
  </si>
  <si>
    <t>L833</t>
  </si>
  <si>
    <t>Journal of Intelligent Material Systems and Structures</t>
  </si>
  <si>
    <t>1045-389X</t>
  </si>
  <si>
    <t>1530-8138</t>
  </si>
  <si>
    <t>https://journals.sagepub.com/loi/JIM</t>
  </si>
  <si>
    <t>J535</t>
  </si>
  <si>
    <t>Journal of Intensive Care Medicine</t>
  </si>
  <si>
    <t>0885-0666</t>
  </si>
  <si>
    <t>1525-1489</t>
  </si>
  <si>
    <t>https://journals.sagepub.com/loi/JIC</t>
  </si>
  <si>
    <t>L134</t>
  </si>
  <si>
    <t>Journal of Interdisciplinary Economics</t>
  </si>
  <si>
    <t>0260-1079</t>
  </si>
  <si>
    <t>2321-5305</t>
  </si>
  <si>
    <t>https://journals.sagepub.com/loi/JIE</t>
  </si>
  <si>
    <t>J885</t>
  </si>
  <si>
    <t>Journal of International Marketing</t>
  </si>
  <si>
    <t>1069-031X</t>
  </si>
  <si>
    <t>1547-7215</t>
  </si>
  <si>
    <t>https://journals.sagepub.com/loi/JIG</t>
  </si>
  <si>
    <t>American Marketing Association</t>
  </si>
  <si>
    <t>L104</t>
  </si>
  <si>
    <t>Journal of International Medical Research</t>
  </si>
  <si>
    <t>0300-0605</t>
  </si>
  <si>
    <t>1473-2300</t>
  </si>
  <si>
    <t>https://journals.sagepub.com/loi/IMR</t>
  </si>
  <si>
    <t>L184</t>
  </si>
  <si>
    <t>Journal of International Political Theory</t>
  </si>
  <si>
    <t>1755-0882</t>
  </si>
  <si>
    <t>1755-1722</t>
  </si>
  <si>
    <t>https://journals.sagepub.com/loi/IPT</t>
  </si>
  <si>
    <t>0886-2605</t>
  </si>
  <si>
    <t>1552-6518</t>
  </si>
  <si>
    <t>https://journals.sagepub.com/loi/JIV</t>
  </si>
  <si>
    <t>J908</t>
  </si>
  <si>
    <t>Journal of Interpretation Research</t>
  </si>
  <si>
    <t>1092-5872</t>
  </si>
  <si>
    <t>2692-9376</t>
  </si>
  <si>
    <t>https://journals.sagepub.com/loi/JIX</t>
  </si>
  <si>
    <t>National Association for Interpretation</t>
  </si>
  <si>
    <t>American Federation for Medical Research</t>
  </si>
  <si>
    <t>L182</t>
  </si>
  <si>
    <t>Journal of Land and Rural Studies</t>
  </si>
  <si>
    <t>2321-0249</t>
  </si>
  <si>
    <t>2321-7464</t>
  </si>
  <si>
    <t>https://journals.sagepub.com/loi/LRS</t>
  </si>
  <si>
    <t>Centre for Rural Studies, Lal Bahadur Shastri National Academy of Administration (LBSNAA), Mussoorie.</t>
  </si>
  <si>
    <t>J303</t>
  </si>
  <si>
    <t>Journal of Language and Social Psychology</t>
  </si>
  <si>
    <t>0261-927X</t>
  </si>
  <si>
    <t>1552-6526</t>
  </si>
  <si>
    <t>https://journals.sagepub.com/loi/JLS</t>
  </si>
  <si>
    <t>J596</t>
  </si>
  <si>
    <t>Journal of Leadership &amp; Organizational Studies</t>
  </si>
  <si>
    <t>1548-0518</t>
  </si>
  <si>
    <t>1939-7089</t>
  </si>
  <si>
    <t>https://journals.sagepub.com/loi/JLO</t>
  </si>
  <si>
    <t>J609</t>
  </si>
  <si>
    <t>Journal of Learning Disabilities</t>
  </si>
  <si>
    <t>0022-2194</t>
  </si>
  <si>
    <t>1538-4780</t>
  </si>
  <si>
    <t>https://journals.sagepub.com/loi/LDX</t>
  </si>
  <si>
    <t>L888</t>
  </si>
  <si>
    <t>Journal of Librarianship and Information Science</t>
  </si>
  <si>
    <t>0961-0006</t>
  </si>
  <si>
    <t>1741-6477</t>
  </si>
  <si>
    <t>https://journals.sagepub.com/loi/LIS</t>
  </si>
  <si>
    <t>J683</t>
  </si>
  <si>
    <t>Journal of Literacy Research</t>
  </si>
  <si>
    <t>1086-296X</t>
  </si>
  <si>
    <t>1554-8430</t>
  </si>
  <si>
    <t>https://journals.sagepub.com/loi/JLR</t>
  </si>
  <si>
    <t>Literacy Research Association</t>
  </si>
  <si>
    <t>L279</t>
  </si>
  <si>
    <t>Journal of Low Frequency Noise, Vibration and Active Control</t>
  </si>
  <si>
    <t>1461-3484</t>
  </si>
  <si>
    <t>2048-4046</t>
  </si>
  <si>
    <t>https://journals.sagepub.com/loi/LFN</t>
  </si>
  <si>
    <t>J371</t>
  </si>
  <si>
    <t>Journal of Macromarketing</t>
  </si>
  <si>
    <t>0276-1467</t>
  </si>
  <si>
    <t>1552-6534</t>
  </si>
  <si>
    <t>https://journals.sagepub.com/loi/JMK</t>
  </si>
  <si>
    <t>J548</t>
  </si>
  <si>
    <t>Journal of Management</t>
  </si>
  <si>
    <t>0149-2063</t>
  </si>
  <si>
    <t>1557-1211</t>
  </si>
  <si>
    <t>https://journals.sagepub.com/loi/JOM</t>
  </si>
  <si>
    <t>Southern Management Association</t>
  </si>
  <si>
    <t>J285</t>
  </si>
  <si>
    <t>Journal of Management Education</t>
  </si>
  <si>
    <t>1052-5629</t>
  </si>
  <si>
    <t>1552-6658</t>
  </si>
  <si>
    <t>https://journals.sagepub.com/loi/JME</t>
  </si>
  <si>
    <t>Management &amp; Organizational Behavior Teaching Society</t>
  </si>
  <si>
    <t>J286</t>
  </si>
  <si>
    <t>Journal of Management Inquiry</t>
  </si>
  <si>
    <t>1056-4926</t>
  </si>
  <si>
    <t>1552-6542</t>
  </si>
  <si>
    <t>https://journals.sagepub.com/loi/JMI</t>
  </si>
  <si>
    <t>J883</t>
  </si>
  <si>
    <t>Journal of Marketing</t>
  </si>
  <si>
    <t>0022-2429</t>
  </si>
  <si>
    <t>1547-7185</t>
  </si>
  <si>
    <t>https://journals.sagepub.com/loi/JMX</t>
  </si>
  <si>
    <t>J372</t>
  </si>
  <si>
    <t>Journal of Marketing Education</t>
  </si>
  <si>
    <t>0273-4753</t>
  </si>
  <si>
    <t>1552-6550</t>
  </si>
  <si>
    <t>https://journals.sagepub.com/loi/JMD</t>
  </si>
  <si>
    <t>J884</t>
  </si>
  <si>
    <t>Journal of Marketing Research</t>
  </si>
  <si>
    <t>0022-2437</t>
  </si>
  <si>
    <t>1547-7193</t>
  </si>
  <si>
    <t>https://journals.sagepub.com/loi/MRJ</t>
  </si>
  <si>
    <t>L732</t>
  </si>
  <si>
    <t>Journal of Material Culture</t>
  </si>
  <si>
    <t>1359-1835</t>
  </si>
  <si>
    <t>1460-3586</t>
  </si>
  <si>
    <t>https://journals.sagepub.com/loi/MCU</t>
  </si>
  <si>
    <t>L509</t>
  </si>
  <si>
    <t>Journal of Micromanufacturing</t>
  </si>
  <si>
    <t>2516-5984</t>
  </si>
  <si>
    <t>2516-5992</t>
  </si>
  <si>
    <t>https://journals.sagepub.com/loi/JMF</t>
  </si>
  <si>
    <t>J564</t>
  </si>
  <si>
    <t>Journal of Mixed Methods Research</t>
  </si>
  <si>
    <t>1558-6898</t>
  </si>
  <si>
    <t>1558-6901</t>
  </si>
  <si>
    <t>https://journals.sagepub.com/loi/MMR</t>
  </si>
  <si>
    <t>L302</t>
  </si>
  <si>
    <t>Journal of Modern European History</t>
  </si>
  <si>
    <t>1611-8944</t>
  </si>
  <si>
    <t>2631-9764</t>
  </si>
  <si>
    <t>https://journals.sagepub.com/loi/MEH</t>
  </si>
  <si>
    <t>J619</t>
  </si>
  <si>
    <t>Journal of Music Teacher Education</t>
  </si>
  <si>
    <t>1057-0837</t>
  </si>
  <si>
    <t>1945-0079</t>
  </si>
  <si>
    <t>https://journals.sagepub.com/loi/JMT</t>
  </si>
  <si>
    <t>L297</t>
  </si>
  <si>
    <t>Journal of Near Infrared Spectroscopy</t>
  </si>
  <si>
    <t>0967-0335</t>
  </si>
  <si>
    <t>1751-6552</t>
  </si>
  <si>
    <t>https://journals.sagepub.com/loi/JNS</t>
  </si>
  <si>
    <t>L301</t>
  </si>
  <si>
    <t>Journal of Neonatology</t>
  </si>
  <si>
    <t>0973-2179</t>
  </si>
  <si>
    <t>0973-2187</t>
  </si>
  <si>
    <t>https://journals.sagepub.com/loi/NNT</t>
  </si>
  <si>
    <t>National Neonatology Forum</t>
  </si>
  <si>
    <t>L973</t>
  </si>
  <si>
    <t>Journal of Oncology Pharmacy Practice</t>
  </si>
  <si>
    <t>1078-1552</t>
  </si>
  <si>
    <t>1477-092X</t>
  </si>
  <si>
    <t>https://journals.sagepub.com/loi/OPP</t>
  </si>
  <si>
    <t>International Society of Oncology and Pharmacy Practitioners</t>
  </si>
  <si>
    <t>L486</t>
  </si>
  <si>
    <t>Journal of Onco-Nephrology</t>
  </si>
  <si>
    <t>2399-3693</t>
  </si>
  <si>
    <t>2399-3707</t>
  </si>
  <si>
    <t>https://journals.sagepub.com/loi/JNP</t>
  </si>
  <si>
    <t>L504</t>
  </si>
  <si>
    <t>Journal of Operations and Strategic Planning</t>
  </si>
  <si>
    <t>2516-600X</t>
  </si>
  <si>
    <t>2516-6018</t>
  </si>
  <si>
    <t>https://journals.sagepub.com/loi/OSP</t>
  </si>
  <si>
    <t>International Management Institute Kolkata</t>
  </si>
  <si>
    <t>L537</t>
  </si>
  <si>
    <t>Journal of Orthodontics</t>
  </si>
  <si>
    <t>1465-3125</t>
  </si>
  <si>
    <t>1465-3133</t>
  </si>
  <si>
    <t>https://journals.sagepub.com/loi/JOO</t>
  </si>
  <si>
    <t>British Orthodontics Society</t>
  </si>
  <si>
    <t>J843</t>
  </si>
  <si>
    <t>Journal of Palliative Care</t>
  </si>
  <si>
    <t>0825-8597</t>
  </si>
  <si>
    <t>2369-5293</t>
  </si>
  <si>
    <t>https://journals.sagepub.com/loi/PAL</t>
  </si>
  <si>
    <t>L223</t>
  </si>
  <si>
    <t>Journal of Pastoral Care &amp; Counseling</t>
  </si>
  <si>
    <t>1542-3050</t>
  </si>
  <si>
    <t>https://journals.sagepub.com/loi/PCC</t>
  </si>
  <si>
    <t>Journal of Pastoral Care Publications Inc.</t>
  </si>
  <si>
    <t>L753</t>
  </si>
  <si>
    <t>Journal of Peace Research</t>
  </si>
  <si>
    <t>J888</t>
  </si>
  <si>
    <t>Journal of Peacebuilding &amp; Development</t>
  </si>
  <si>
    <t>1542-3166</t>
  </si>
  <si>
    <t>2165-7440</t>
  </si>
  <si>
    <t>https://journals.sagepub.com/loi/JPD</t>
  </si>
  <si>
    <t>Transformative Peacebuilding Initiative</t>
  </si>
  <si>
    <t>https://journals.sagepub.com/loi/JPO</t>
  </si>
  <si>
    <t>Association of Pediatric Hematology/Oncology Nurses</t>
  </si>
  <si>
    <t>L478</t>
  </si>
  <si>
    <t>Journal of Perioperative Practice</t>
  </si>
  <si>
    <t>1750-4589</t>
  </si>
  <si>
    <t>2515-7949</t>
  </si>
  <si>
    <t>https://journals.sagepub.com/loi/PPJ</t>
  </si>
  <si>
    <t>The Association for Perioperative Practice</t>
  </si>
  <si>
    <t>J527</t>
  </si>
  <si>
    <t>Journal of Pharmacy Practice</t>
  </si>
  <si>
    <t>0897-1900</t>
  </si>
  <si>
    <t>1531-1937</t>
  </si>
  <si>
    <t>https://journals.sagepub.com/loi/JPP</t>
  </si>
  <si>
    <t>J729</t>
  </si>
  <si>
    <t>Journal of Pharmacy Technology</t>
  </si>
  <si>
    <t>8755-1225</t>
  </si>
  <si>
    <t>1549-4810</t>
  </si>
  <si>
    <t>https://journals.sagepub.com/loi/PMT</t>
  </si>
  <si>
    <t>J509</t>
  </si>
  <si>
    <t>Journal of Planning Education and Research</t>
  </si>
  <si>
    <t>0739-456X</t>
  </si>
  <si>
    <t>1552-6577</t>
  </si>
  <si>
    <t>https://journals.sagepub.com/loi/JPE</t>
  </si>
  <si>
    <t>Association of Collegiate Schools of Planning</t>
  </si>
  <si>
    <t>J529</t>
  </si>
  <si>
    <t>Journal of Planning History</t>
  </si>
  <si>
    <t>1538-5132</t>
  </si>
  <si>
    <t>1552-6585</t>
  </si>
  <si>
    <t>https://journals.sagepub.com/loi/JPH</t>
  </si>
  <si>
    <t>J283</t>
  </si>
  <si>
    <t>Journal of Planning Literature</t>
  </si>
  <si>
    <t>0885-4122</t>
  </si>
  <si>
    <t>1552-6593</t>
  </si>
  <si>
    <t>https://journals.sagepub.com/loi/JPL</t>
  </si>
  <si>
    <t>L836</t>
  </si>
  <si>
    <t>Journal of Plastic Film &amp; Sheeting</t>
  </si>
  <si>
    <t>8756-0879</t>
  </si>
  <si>
    <t>1530-8014</t>
  </si>
  <si>
    <t>https://journals.sagepub.com/loi/JPF</t>
  </si>
  <si>
    <t>J610</t>
  </si>
  <si>
    <t>Journal of Positive Behavior Interventions</t>
  </si>
  <si>
    <t>1098-3007</t>
  </si>
  <si>
    <t>1538-4772</t>
  </si>
  <si>
    <t>https://journals.sagepub.com/loi/PBI</t>
  </si>
  <si>
    <t>J893</t>
  </si>
  <si>
    <t>Journal of Prevention and Health Promotion</t>
  </si>
  <si>
    <t>2632-0770</t>
  </si>
  <si>
    <t>2632-0789</t>
  </si>
  <si>
    <t>https://journals.sagepub.com/loi/PRV</t>
  </si>
  <si>
    <t>Society of Counseling Psychology, Division 17 of the American Psychological Association and its Prevention Section</t>
  </si>
  <si>
    <t>J865</t>
  </si>
  <si>
    <t>https://journals.sagepub.com/loi/JPS</t>
  </si>
  <si>
    <t>National Psoriasis Foundation</t>
  </si>
  <si>
    <t>J562</t>
  </si>
  <si>
    <t>Journal of Psychoeducational Assessment</t>
  </si>
  <si>
    <t>0734-2829</t>
  </si>
  <si>
    <t>1557-5144</t>
  </si>
  <si>
    <t>https://journals.sagepub.com/loi/JPA</t>
  </si>
  <si>
    <t>L498</t>
  </si>
  <si>
    <t>Journal of Psychology and Theology</t>
  </si>
  <si>
    <t>0091-6471</t>
  </si>
  <si>
    <t>2328-1162</t>
  </si>
  <si>
    <t>https://journals.sagepub.com/loi/PTJ</t>
  </si>
  <si>
    <t>L733</t>
  </si>
  <si>
    <t>Journal of Psychopharmacology</t>
  </si>
  <si>
    <t>0269-8811</t>
  </si>
  <si>
    <t>1461-7285</t>
  </si>
  <si>
    <t>https://journals.sagepub.com/loi/JOP</t>
  </si>
  <si>
    <t>British Association for Psychopharmacology</t>
  </si>
  <si>
    <t>J886</t>
  </si>
  <si>
    <t>Journal of Public Policy &amp; Marketing</t>
  </si>
  <si>
    <t>0743-9156</t>
  </si>
  <si>
    <t>1547-7207</t>
  </si>
  <si>
    <t>https://journals.sagepub.com/loi/PPO</t>
  </si>
  <si>
    <t>L837</t>
  </si>
  <si>
    <t>Journal of Reinforced Plastics and Composites</t>
  </si>
  <si>
    <t>0731-6844</t>
  </si>
  <si>
    <t>1530-7964</t>
  </si>
  <si>
    <t>https://journals.sagepub.com/loi/JRP</t>
  </si>
  <si>
    <t>J277</t>
  </si>
  <si>
    <t>Journal of Research in Crime and Delinquency</t>
  </si>
  <si>
    <t>0022-4278</t>
  </si>
  <si>
    <t>1552-731X</t>
  </si>
  <si>
    <t>https://journals.sagepub.com/loi/JRC</t>
  </si>
  <si>
    <t>L820</t>
  </si>
  <si>
    <t>Journal of Research in International Education</t>
  </si>
  <si>
    <t>1475-2409</t>
  </si>
  <si>
    <t>1741-2943</t>
  </si>
  <si>
    <t>https://journals.sagepub.com/loi/JRI</t>
  </si>
  <si>
    <t>International Baccalaureate Organization</t>
  </si>
  <si>
    <t>J620</t>
  </si>
  <si>
    <t>Journal of Research in Music Education</t>
  </si>
  <si>
    <t>0022-4294</t>
  </si>
  <si>
    <t>1945-0095</t>
  </si>
  <si>
    <t>https://journals.sagepub.com/loi/JRM</t>
  </si>
  <si>
    <t>L910</t>
  </si>
  <si>
    <t>Journal of Research in Nursing</t>
  </si>
  <si>
    <t>1744-9871</t>
  </si>
  <si>
    <t>1744-988X</t>
  </si>
  <si>
    <t>https://journals.sagepub.com/loi/JRN</t>
  </si>
  <si>
    <t>J705</t>
  </si>
  <si>
    <t>Journal of Research on Leadership Education</t>
  </si>
  <si>
    <t>1942-7751</t>
  </si>
  <si>
    <t>https://journals.sagepub.com/loi/JRL</t>
  </si>
  <si>
    <t>L838</t>
  </si>
  <si>
    <t>Journal of Sandwich Structures &amp; Materials</t>
  </si>
  <si>
    <t>1099-6362</t>
  </si>
  <si>
    <t>1530-7972</t>
  </si>
  <si>
    <t>https://journals.sagepub.com/loi/JSM</t>
  </si>
  <si>
    <t>J895</t>
  </si>
  <si>
    <t>Journal of School Leadership</t>
  </si>
  <si>
    <t>1052-6846</t>
  </si>
  <si>
    <t>https://journals.sagepub.com/loi/JSL</t>
  </si>
  <si>
    <t>L487</t>
  </si>
  <si>
    <t>Journal of Scleroderma and Related Disorders</t>
  </si>
  <si>
    <t>J353</t>
  </si>
  <si>
    <t>Journal of Service Research</t>
  </si>
  <si>
    <t>1094-6705</t>
  </si>
  <si>
    <t>1552-7379</t>
  </si>
  <si>
    <t>https://journals.sagepub.com/loi/JSR</t>
  </si>
  <si>
    <t>L713</t>
  </si>
  <si>
    <t>Journal of Social and Personal Relationships</t>
  </si>
  <si>
    <t>0265-4075</t>
  </si>
  <si>
    <t>1460-3608</t>
  </si>
  <si>
    <t>https://journals.sagepub.com/loi/SPR</t>
  </si>
  <si>
    <t>International Association for Relationship Research</t>
  </si>
  <si>
    <t>L796</t>
  </si>
  <si>
    <t>Journal of Social Archaeology</t>
  </si>
  <si>
    <t>1469-6053</t>
  </si>
  <si>
    <t>1741-2951</t>
  </si>
  <si>
    <t>https://journals.sagepub.com/loi/JSA</t>
  </si>
  <si>
    <t>L508</t>
  </si>
  <si>
    <t>Journal of Social Inclusion Studies</t>
  </si>
  <si>
    <t>2394-4811</t>
  </si>
  <si>
    <t>2516-6123</t>
  </si>
  <si>
    <t>https://journals.sagepub.com/loi/SIS</t>
  </si>
  <si>
    <t>Indian Institute of Dalit Studies</t>
  </si>
  <si>
    <t>L786</t>
  </si>
  <si>
    <t>Journal of Social Work</t>
  </si>
  <si>
    <t>1468-0173</t>
  </si>
  <si>
    <t>1741-296X</t>
  </si>
  <si>
    <t>https://journals.sagepub.com/loi/JSW</t>
  </si>
  <si>
    <t>L802</t>
  </si>
  <si>
    <t>Journal of Sociology</t>
  </si>
  <si>
    <t>1440-7833</t>
  </si>
  <si>
    <t>1741-2978</t>
  </si>
  <si>
    <t>https://journals.sagepub.com/loi/JOS</t>
  </si>
  <si>
    <t>The Australian Sociological Association</t>
  </si>
  <si>
    <t>L947</t>
  </si>
  <si>
    <t>Journal of South Asian Development</t>
  </si>
  <si>
    <t>0973-1741</t>
  </si>
  <si>
    <t>0973-1733</t>
  </si>
  <si>
    <t>https://journals.sagepub.com/loi/SAD</t>
  </si>
  <si>
    <t>J808</t>
  </si>
  <si>
    <t>Journal of Special Education Technology</t>
  </si>
  <si>
    <t>0162-6434</t>
  </si>
  <si>
    <t>2381-3121</t>
  </si>
  <si>
    <t>https://journals.sagepub.com/loi/JST</t>
  </si>
  <si>
    <t>Technology and Media Division of the Council for Exceptional Children</t>
  </si>
  <si>
    <t>L499</t>
  </si>
  <si>
    <t>Journal of Spiritual Formation and Soul Care</t>
  </si>
  <si>
    <t>1939-7909</t>
  </si>
  <si>
    <t>2328-1030</t>
  </si>
  <si>
    <t>https://journals.sagepub.com/loi/JSF</t>
  </si>
  <si>
    <t>J314</t>
  </si>
  <si>
    <t>Journal of Sport and Social Issues</t>
  </si>
  <si>
    <t>0193-7235</t>
  </si>
  <si>
    <t>1552-7638</t>
  </si>
  <si>
    <t>https://journals.sagepub.com/loi/JSS</t>
  </si>
  <si>
    <t>J393</t>
  </si>
  <si>
    <t>Journal of Sports Economics</t>
  </si>
  <si>
    <t>1527-0025</t>
  </si>
  <si>
    <t>1552-7794</t>
  </si>
  <si>
    <t>https://journals.sagepub.com/loi/JSE</t>
  </si>
  <si>
    <t>L213</t>
  </si>
  <si>
    <t>https://journals.sagepub.com/loi/JSC</t>
  </si>
  <si>
    <t>World Commerce &amp; Contracting</t>
  </si>
  <si>
    <t>L512</t>
  </si>
  <si>
    <t>Journal of Stroke Medicine</t>
  </si>
  <si>
    <t>2516-6085</t>
  </si>
  <si>
    <t>2516-6093</t>
  </si>
  <si>
    <t>https://journals.sagepub.com/loi/STM</t>
  </si>
  <si>
    <t>Indian Stroke Association</t>
  </si>
  <si>
    <t>J515</t>
  </si>
  <si>
    <t>Journal of Studies in International Education</t>
  </si>
  <si>
    <t>1028-3153</t>
  </si>
  <si>
    <t>1552-7808</t>
  </si>
  <si>
    <t>https://journals.sagepub.com/loi/JSI</t>
  </si>
  <si>
    <t>J327</t>
  </si>
  <si>
    <t>Journal of Teacher Education</t>
  </si>
  <si>
    <t>0022-4871</t>
  </si>
  <si>
    <t>1552-7816</t>
  </si>
  <si>
    <t>https://journals.sagepub.com/loi/JTE</t>
  </si>
  <si>
    <t>American Assn. of Colleges for Teacher Education</t>
  </si>
  <si>
    <t>J777</t>
  </si>
  <si>
    <t>Journal of Technical Writing and Communication</t>
  </si>
  <si>
    <t>0047-2816</t>
  </si>
  <si>
    <t>1541-3780</t>
  </si>
  <si>
    <t>https://journals.sagepub.com/loi/JTW</t>
  </si>
  <si>
    <t>J547</t>
  </si>
  <si>
    <t>Journal of the American Psychiatric Nurses Association</t>
  </si>
  <si>
    <t>1078-3903</t>
  </si>
  <si>
    <t>1532-5725</t>
  </si>
  <si>
    <t>https://journals.sagepub.com/loi/JAP</t>
  </si>
  <si>
    <t>American Psychiatric Nurses Association</t>
  </si>
  <si>
    <t>J622</t>
  </si>
  <si>
    <t>Journal of the American Psychoanalytic Association</t>
  </si>
  <si>
    <t>0003-0651</t>
  </si>
  <si>
    <t>1941-2460</t>
  </si>
  <si>
    <t>https://journals.sagepub.com/loi/APA</t>
  </si>
  <si>
    <t>American Psychoanalytic Association</t>
  </si>
  <si>
    <t>L566</t>
  </si>
  <si>
    <t>Journal of the Anthropological Survey of India</t>
  </si>
  <si>
    <t>2277-436X</t>
  </si>
  <si>
    <t>2632-4369</t>
  </si>
  <si>
    <t>https://journals.sagepub.com/loi/ANS</t>
  </si>
  <si>
    <t>Anthropological Survey of India</t>
  </si>
  <si>
    <t>J889</t>
  </si>
  <si>
    <t>Journal of the ICRU</t>
  </si>
  <si>
    <t>1473-6691</t>
  </si>
  <si>
    <t>1742-3422</t>
  </si>
  <si>
    <t>https://journals.sagepub.com/loi/CRU</t>
  </si>
  <si>
    <t>International Commision on Radiation Units &amp; Measurements</t>
  </si>
  <si>
    <t>L220</t>
  </si>
  <si>
    <t>Journal of the Intensive Care Society</t>
  </si>
  <si>
    <t>1751-1437</t>
  </si>
  <si>
    <t>https://journals.sagepub.com/loi/INC</t>
  </si>
  <si>
    <t>Intensive Care Society</t>
  </si>
  <si>
    <t>L755</t>
  </si>
  <si>
    <t>Journal of Theoretical Politics</t>
  </si>
  <si>
    <t>0951-6298</t>
  </si>
  <si>
    <t>1460-3667</t>
  </si>
  <si>
    <t>https://journals.sagepub.com/loi/JTP</t>
  </si>
  <si>
    <t>L840</t>
  </si>
  <si>
    <t>Journal of Thermoplastic Composite Materials</t>
  </si>
  <si>
    <t>0892-7057</t>
  </si>
  <si>
    <t>1530-7980</t>
  </si>
  <si>
    <t>https://journals.sagepub.com/loi/JTC</t>
  </si>
  <si>
    <t>J381</t>
  </si>
  <si>
    <t>Journal of Transcultural Nursing</t>
  </si>
  <si>
    <t>1043-6596</t>
  </si>
  <si>
    <t>1552-7832</t>
  </si>
  <si>
    <t>https://journals.sagepub.com/loi/TCN</t>
  </si>
  <si>
    <t>Transcultural Nursing Society</t>
  </si>
  <si>
    <t>J537</t>
  </si>
  <si>
    <t>Journal of Transformative Education</t>
  </si>
  <si>
    <t>1541-3446</t>
  </si>
  <si>
    <t>1552-7840</t>
  </si>
  <si>
    <t>https://journals.sagepub.com/loi/JTD</t>
  </si>
  <si>
    <t>J370</t>
  </si>
  <si>
    <t>Journal of Travel Research</t>
  </si>
  <si>
    <t>0047-2875</t>
  </si>
  <si>
    <t>1552-6763</t>
  </si>
  <si>
    <t>https://journals.sagepub.com/loi/JTR</t>
  </si>
  <si>
    <t>J242</t>
  </si>
  <si>
    <t>Journal of Urban History</t>
  </si>
  <si>
    <t>0096-1442</t>
  </si>
  <si>
    <t>1552-6771</t>
  </si>
  <si>
    <t>https://journals.sagepub.com/loi/JUH</t>
  </si>
  <si>
    <t>L915</t>
  </si>
  <si>
    <t>Journal of Vacation Marketing</t>
  </si>
  <si>
    <t>1356-7667</t>
  </si>
  <si>
    <t>1479-1870</t>
  </si>
  <si>
    <t>https://journals.sagepub.com/loi/JVM</t>
  </si>
  <si>
    <t>J826</t>
  </si>
  <si>
    <t>Journal of Veterinary Dentistry</t>
  </si>
  <si>
    <t>0898-7564</t>
  </si>
  <si>
    <t>2470-4083</t>
  </si>
  <si>
    <t>https://journals.sagepub.com/loi/JOV</t>
  </si>
  <si>
    <t>Foundation for Veterinary Dentistry</t>
  </si>
  <si>
    <t>J685</t>
  </si>
  <si>
    <t>Journal of Veterinary Diagnostic Investigation</t>
  </si>
  <si>
    <t>1040-6387</t>
  </si>
  <si>
    <t>1943-4936</t>
  </si>
  <si>
    <t>https://journals.sagepub.com/loi/VDI</t>
  </si>
  <si>
    <t>American Association of Veterinary Laboratory Diagnosticians, Inc.</t>
  </si>
  <si>
    <t>J324</t>
  </si>
  <si>
    <t>Journal of Vibration and Control</t>
  </si>
  <si>
    <t>1077-5463</t>
  </si>
  <si>
    <t>1741-2986</t>
  </si>
  <si>
    <t>https://journals.sagepub.com/loi/JVC</t>
  </si>
  <si>
    <t>L503</t>
  </si>
  <si>
    <t>Journal of Victimology and Victim Justice</t>
  </si>
  <si>
    <t>2516-6069</t>
  </si>
  <si>
    <t>2516-6077</t>
  </si>
  <si>
    <t>https://journals.sagepub.com/loi/VVJ</t>
  </si>
  <si>
    <t>National Law University, Delhi</t>
  </si>
  <si>
    <t>L803</t>
  </si>
  <si>
    <t>Journal of Visual Culture</t>
  </si>
  <si>
    <t>1470-4129</t>
  </si>
  <si>
    <t>1741-2994</t>
  </si>
  <si>
    <t>https://journals.sagepub.com/loi/VCU</t>
  </si>
  <si>
    <t>J879</t>
  </si>
  <si>
    <t>Journal of Visual Impairment &amp; Blindness</t>
  </si>
  <si>
    <t>0145-482X</t>
  </si>
  <si>
    <t>1559-1476</t>
  </si>
  <si>
    <t>https://journals.sagepub.com/loi/JVB</t>
  </si>
  <si>
    <t>American Foundation for the Blind</t>
  </si>
  <si>
    <t>J835</t>
  </si>
  <si>
    <t>Journal of VitreoRetinal Diseases</t>
  </si>
  <si>
    <t>2474-1264</t>
  </si>
  <si>
    <t>2474-1272</t>
  </si>
  <si>
    <t>https://journals.sagepub.com/loi/VRD</t>
  </si>
  <si>
    <t>American Society of Retina Specialists</t>
  </si>
  <si>
    <t>J892</t>
  </si>
  <si>
    <t>Journal of White Collar and Corporate Crime</t>
  </si>
  <si>
    <t>2631-309X</t>
  </si>
  <si>
    <t>2631-3103</t>
  </si>
  <si>
    <t>https://journals.sagepub.com/loi/WCC</t>
  </si>
  <si>
    <t>ASC Division of White Collar and Corporate Crime</t>
  </si>
  <si>
    <t>J855</t>
  </si>
  <si>
    <t>Journal on Migration and Human Security</t>
  </si>
  <si>
    <t>2331-5024</t>
  </si>
  <si>
    <t>2330-2488</t>
  </si>
  <si>
    <t>https://journals.sagepub.com/loi/MHS</t>
  </si>
  <si>
    <t>L776</t>
  </si>
  <si>
    <t>Journalism</t>
  </si>
  <si>
    <t>1464-8849</t>
  </si>
  <si>
    <t>1741-3001</t>
  </si>
  <si>
    <t>https://journals.sagepub.com/loi/JOU</t>
  </si>
  <si>
    <t>J690</t>
  </si>
  <si>
    <t>Journalism &amp; Communication Monographs</t>
  </si>
  <si>
    <t>1522-6379</t>
  </si>
  <si>
    <t>2161-4342</t>
  </si>
  <si>
    <t>https://journals.sagepub.com/loi/JMO</t>
  </si>
  <si>
    <t>J689</t>
  </si>
  <si>
    <t>Journalism &amp; Mass Communication Educator</t>
  </si>
  <si>
    <t>1077-6958</t>
  </si>
  <si>
    <t>2161-4326</t>
  </si>
  <si>
    <t>https://journals.sagepub.com/loi/JMC</t>
  </si>
  <si>
    <t>J688</t>
  </si>
  <si>
    <t>Journalism &amp; Mass Communication Quarterly</t>
  </si>
  <si>
    <t>1077-6990</t>
  </si>
  <si>
    <t>2161-430X</t>
  </si>
  <si>
    <t>https://journals.sagepub.com/loi/JMQ</t>
  </si>
  <si>
    <t>J595</t>
  </si>
  <si>
    <t>Labor Studies Journal</t>
  </si>
  <si>
    <t>0160-449X</t>
  </si>
  <si>
    <t>1538-9758</t>
  </si>
  <si>
    <t>https://journals.sagepub.com/loi/LSJ</t>
  </si>
  <si>
    <t>United Association for Labor Education</t>
  </si>
  <si>
    <t>L703</t>
  </si>
  <si>
    <t>Language and Literature</t>
  </si>
  <si>
    <t>0963-9470</t>
  </si>
  <si>
    <t>1461-7293</t>
  </si>
  <si>
    <t>https://journals.sagepub.com/loi/LAL</t>
  </si>
  <si>
    <t>Poetics and Linguistics Association</t>
  </si>
  <si>
    <t>L040</t>
  </si>
  <si>
    <t>Language and Speech</t>
  </si>
  <si>
    <t>0023-8309</t>
  </si>
  <si>
    <t>1756-6053</t>
  </si>
  <si>
    <t>https://journals.sagepub.com/loi/LAS</t>
  </si>
  <si>
    <t>L974</t>
  </si>
  <si>
    <t>Language Teaching Research</t>
  </si>
  <si>
    <t>1362-1688</t>
  </si>
  <si>
    <t>1477-0954</t>
  </si>
  <si>
    <t>https://journals.sagepub.com/loi/LTR</t>
  </si>
  <si>
    <t>L975</t>
  </si>
  <si>
    <t>Language Testing</t>
  </si>
  <si>
    <t>0265-5322</t>
  </si>
  <si>
    <t>1477-0946</t>
  </si>
  <si>
    <t>https://journals.sagepub.com/loi/LTJ</t>
  </si>
  <si>
    <t>J273</t>
  </si>
  <si>
    <t>Latin American Perspectives</t>
  </si>
  <si>
    <t>0094-582X</t>
  </si>
  <si>
    <t>1552-678X</t>
  </si>
  <si>
    <t>https://journals.sagepub.com/loi/LAP</t>
  </si>
  <si>
    <t>Latin American Perspectives, Inc.</t>
  </si>
  <si>
    <t>L976</t>
  </si>
  <si>
    <t>Law, Culture and the Humanities</t>
  </si>
  <si>
    <t>1743-8721</t>
  </si>
  <si>
    <t>1743-9752</t>
  </si>
  <si>
    <t>https://journals.sagepub.com/loi/LCH</t>
  </si>
  <si>
    <t>Association for the Study of Law, Culture and the Humanities</t>
  </si>
  <si>
    <t>L899</t>
  </si>
  <si>
    <t>Leadership</t>
  </si>
  <si>
    <t>1742-7150</t>
  </si>
  <si>
    <t>1742-7169</t>
  </si>
  <si>
    <t>https://journals.sagepub.com/loi/LEA</t>
  </si>
  <si>
    <t>J696</t>
  </si>
  <si>
    <t>Learning Disability Quarterly</t>
  </si>
  <si>
    <t>0731-9487</t>
  </si>
  <si>
    <t>2168-376X</t>
  </si>
  <si>
    <t>https://journals.sagepub.com/loi/LDQ</t>
  </si>
  <si>
    <t>L977</t>
  </si>
  <si>
    <t>Lighting Research &amp; Technology</t>
  </si>
  <si>
    <t>1477-1535</t>
  </si>
  <si>
    <t>1477-0938</t>
  </si>
  <si>
    <t>https://journals.sagepub.com/loi/LRT</t>
  </si>
  <si>
    <t>J816</t>
  </si>
  <si>
    <t>Literacy Research: Theory, Method, and Practice</t>
  </si>
  <si>
    <t>2381-3377</t>
  </si>
  <si>
    <t>https://journals.sagepub.com/loi/LRX</t>
  </si>
  <si>
    <t>L335</t>
  </si>
  <si>
    <t>Literature &amp; History</t>
  </si>
  <si>
    <t>0306-1973</t>
  </si>
  <si>
    <t>2050-4594</t>
  </si>
  <si>
    <t>https://journals.sagepub.com/loi/LAH</t>
  </si>
  <si>
    <t>L085</t>
  </si>
  <si>
    <t>Local Economy</t>
  </si>
  <si>
    <t>0269-0942</t>
  </si>
  <si>
    <t>1470-9325</t>
  </si>
  <si>
    <t>https://journals.sagepub.com/loi/LEC</t>
  </si>
  <si>
    <t>London South Bank University</t>
  </si>
  <si>
    <t>L978</t>
  </si>
  <si>
    <t>Lupus</t>
  </si>
  <si>
    <t>0961-2033</t>
  </si>
  <si>
    <t>1477-0962</t>
  </si>
  <si>
    <t>https://journals.sagepub.com/loi/LUP</t>
  </si>
  <si>
    <t>L459</t>
  </si>
  <si>
    <t>Maastricht Journal of European and Comparative Law</t>
  </si>
  <si>
    <t>1023-263X</t>
  </si>
  <si>
    <t>2399-5548</t>
  </si>
  <si>
    <t>https://journals.sagepub.com/loi/MAA</t>
  </si>
  <si>
    <t>Maastrichts Europees instituut voor Transnationaal Rechtswetenschappelijk Onderzoek (METRO)</t>
  </si>
  <si>
    <t>L143</t>
  </si>
  <si>
    <t>Management and Labour Studies</t>
  </si>
  <si>
    <t>0258-042X</t>
  </si>
  <si>
    <t>2321-0710</t>
  </si>
  <si>
    <t>https://journals.sagepub.com/loi/MLS</t>
  </si>
  <si>
    <t>XLRI, Jamshedpur</t>
  </si>
  <si>
    <t>J218</t>
  </si>
  <si>
    <t>Management Communication Quarterly</t>
  </si>
  <si>
    <t>0893-3189</t>
  </si>
  <si>
    <t>1552-6798</t>
  </si>
  <si>
    <t>https://journals.sagepub.com/loi/MCQ</t>
  </si>
  <si>
    <t>L956</t>
  </si>
  <si>
    <t>Management in Education</t>
  </si>
  <si>
    <t>0892-0206</t>
  </si>
  <si>
    <t>1741-9883</t>
  </si>
  <si>
    <t>https://journals.sagepub.com/loi/MIE</t>
  </si>
  <si>
    <t>L751</t>
  </si>
  <si>
    <t>Management Learning</t>
  </si>
  <si>
    <t>1350-5076</t>
  </si>
  <si>
    <t>1461-7307</t>
  </si>
  <si>
    <t>https://journals.sagepub.com/loi/MLQ</t>
  </si>
  <si>
    <t>J798</t>
  </si>
  <si>
    <t>Management Teaching Review</t>
  </si>
  <si>
    <t>2379-2981</t>
  </si>
  <si>
    <t>https://journals.sagepub.com/loi/MTR</t>
  </si>
  <si>
    <t>L004</t>
  </si>
  <si>
    <t>Margin: The Journal of Applied Economic Research</t>
  </si>
  <si>
    <t>0973-8029</t>
  </si>
  <si>
    <t>https://journals.sagepub.com/loi/MAR</t>
  </si>
  <si>
    <t>National Council of Applied Economic Research</t>
  </si>
  <si>
    <t>L790</t>
  </si>
  <si>
    <t>Marketing Theory</t>
  </si>
  <si>
    <t>1470-5931</t>
  </si>
  <si>
    <t>1741-301X</t>
  </si>
  <si>
    <t>https://journals.sagepub.com/loi/MTQ</t>
  </si>
  <si>
    <t>J334</t>
  </si>
  <si>
    <t>Mathematics and Mechanics of Solids</t>
  </si>
  <si>
    <t>1081-2865</t>
  </si>
  <si>
    <t>1741-3028</t>
  </si>
  <si>
    <t>https://journals.sagepub.com/loi/MMS</t>
  </si>
  <si>
    <t>Society for Medical Decision Making</t>
  </si>
  <si>
    <t>L181</t>
  </si>
  <si>
    <t>Measurement and Control</t>
  </si>
  <si>
    <t>0020-2940</t>
  </si>
  <si>
    <t>https://journals.sagepub.com/loi/MAC</t>
  </si>
  <si>
    <t>Institute of Measurement and Control</t>
  </si>
  <si>
    <t>L284</t>
  </si>
  <si>
    <t>Media International Australia</t>
  </si>
  <si>
    <t>1329-878X</t>
  </si>
  <si>
    <t>2200-467X</t>
  </si>
  <si>
    <t>https://journals.sagepub.com/loi/MIA</t>
  </si>
  <si>
    <t>MiA Editorial Board</t>
  </si>
  <si>
    <t>L730</t>
  </si>
  <si>
    <t>Media, Culture &amp; Society</t>
  </si>
  <si>
    <t>0163-4437</t>
  </si>
  <si>
    <t>1460-3675</t>
  </si>
  <si>
    <t>https://journals.sagepub.com/loi/MCS</t>
  </si>
  <si>
    <t>L959</t>
  </si>
  <si>
    <t>Media, War &amp; Conflict</t>
  </si>
  <si>
    <t>1750-6352</t>
  </si>
  <si>
    <t>1750-6360</t>
  </si>
  <si>
    <t>https://journals.sagepub.com/loi/MWC</t>
  </si>
  <si>
    <t>J318</t>
  </si>
  <si>
    <t>Medical Care Research and Review</t>
  </si>
  <si>
    <t>1077-5587</t>
  </si>
  <si>
    <t>1552-6801</t>
  </si>
  <si>
    <t>https://journals.sagepub.com/loi/MCR</t>
  </si>
  <si>
    <t>J501</t>
  </si>
  <si>
    <t>Medical Decision Making</t>
  </si>
  <si>
    <t>0272-989X</t>
  </si>
  <si>
    <t>1552-681X</t>
  </si>
  <si>
    <t>https://journals.sagepub.com/loi/MDM</t>
  </si>
  <si>
    <t>L123</t>
  </si>
  <si>
    <t>Medical Law International</t>
  </si>
  <si>
    <t>0968-5332</t>
  </si>
  <si>
    <t>2047-9441</t>
  </si>
  <si>
    <t>https://journals.sagepub.com/loi/MLI</t>
  </si>
  <si>
    <t>L960</t>
  </si>
  <si>
    <t>Memory Studies</t>
  </si>
  <si>
    <t>1750-6980</t>
  </si>
  <si>
    <t>1750-6999</t>
  </si>
  <si>
    <t>https://journals.sagepub.com/loi/MSS</t>
  </si>
  <si>
    <t>J364</t>
  </si>
  <si>
    <t>Men and Masculinities</t>
  </si>
  <si>
    <t>1097-184X</t>
  </si>
  <si>
    <t>1552-6828</t>
  </si>
  <si>
    <t>https://journals.sagepub.com/loi/JMM</t>
  </si>
  <si>
    <t>L314</t>
  </si>
  <si>
    <t>Metamorphosis</t>
  </si>
  <si>
    <t>0972-6225</t>
  </si>
  <si>
    <t>2348-9324</t>
  </si>
  <si>
    <t>https://journals.sagepub.com/loi/MET</t>
  </si>
  <si>
    <t>Indian Institute of Management Lucknow</t>
  </si>
  <si>
    <t>L180</t>
  </si>
  <si>
    <t>Millennial Asia</t>
  </si>
  <si>
    <t>0976-3996</t>
  </si>
  <si>
    <t>2321-7081</t>
  </si>
  <si>
    <t>https://journals.sagepub.com/loi/MLA</t>
  </si>
  <si>
    <t>Association of Asia Scholars (AAS), New Delhi</t>
  </si>
  <si>
    <t>Millennium</t>
  </si>
  <si>
    <t>1477-9021</t>
  </si>
  <si>
    <t>https://journals.sagepub.com/loi/MIL</t>
  </si>
  <si>
    <t>Millennium Publishing House</t>
  </si>
  <si>
    <t>L091</t>
  </si>
  <si>
    <t>Missiology</t>
  </si>
  <si>
    <t>0091-8296</t>
  </si>
  <si>
    <t>2051-3623</t>
  </si>
  <si>
    <t>https://journals.sagepub.com/loi/MIS</t>
  </si>
  <si>
    <t>American Society of Missiology</t>
  </si>
  <si>
    <t>L017</t>
  </si>
  <si>
    <t>Mobile Media &amp; Communication</t>
  </si>
  <si>
    <t>2050-1579</t>
  </si>
  <si>
    <t>2050-1587</t>
  </si>
  <si>
    <t>https://journals.sagepub.com/loi/MMC</t>
  </si>
  <si>
    <t>J243</t>
  </si>
  <si>
    <t>Modern China</t>
  </si>
  <si>
    <t>0097-7004</t>
  </si>
  <si>
    <t>1552-6836</t>
  </si>
  <si>
    <t>https://journals.sagepub.com/loi/MCX</t>
  </si>
  <si>
    <t>L605</t>
  </si>
  <si>
    <t>Multimodality &amp; Society</t>
  </si>
  <si>
    <t>2634-9795</t>
  </si>
  <si>
    <t>2634-9809</t>
  </si>
  <si>
    <t>https://journals.sagepub.com/loi/MAS</t>
  </si>
  <si>
    <t>L979</t>
  </si>
  <si>
    <t>Multiple Sclerosis Journal</t>
  </si>
  <si>
    <t>1352-4585</t>
  </si>
  <si>
    <t>1477-0970</t>
  </si>
  <si>
    <t>https://journals.sagepub.com/loi/MSJ</t>
  </si>
  <si>
    <t>J623</t>
  </si>
  <si>
    <t>Music Educators Journal</t>
  </si>
  <si>
    <t>0027-4321</t>
  </si>
  <si>
    <t>1945-0087</t>
  </si>
  <si>
    <t>https://journals.sagepub.com/loi/MEJ</t>
  </si>
  <si>
    <t>L108</t>
  </si>
  <si>
    <t>Musicae Scientiae</t>
  </si>
  <si>
    <t>1029-8649</t>
  </si>
  <si>
    <t>2045-4147</t>
  </si>
  <si>
    <t>https://journals.sagepub.com/loi/MSX</t>
  </si>
  <si>
    <t>European Society for the Cognitive Sciences of Music</t>
  </si>
  <si>
    <t>J630</t>
  </si>
  <si>
    <t>NASN School Nurse</t>
  </si>
  <si>
    <t>1942-602X</t>
  </si>
  <si>
    <t>1942-6038</t>
  </si>
  <si>
    <t>https://journals.sagepub.com/loi/NAS</t>
  </si>
  <si>
    <t>National Association of School Nurses</t>
  </si>
  <si>
    <t>L460</t>
  </si>
  <si>
    <t>Netherlands Quarterly of Human Rights</t>
  </si>
  <si>
    <t>0924-0519</t>
  </si>
  <si>
    <t>2214-7357</t>
  </si>
  <si>
    <t>https://journals.sagepub.com/loi/NQH</t>
  </si>
  <si>
    <t>The Netherlands Institute of Human Rights (SIM), at Utrecht University</t>
  </si>
  <si>
    <t>J534</t>
  </si>
  <si>
    <t>Neurorehabilitation and Neural Repair</t>
  </si>
  <si>
    <t>1545-9683</t>
  </si>
  <si>
    <t>1552-6844</t>
  </si>
  <si>
    <t>https://journals.sagepub.com/loi/NNR</t>
  </si>
  <si>
    <t>American Society of Neurorehabilitation</t>
  </si>
  <si>
    <t>L462</t>
  </si>
  <si>
    <t>New Journal of European Criminal Law</t>
  </si>
  <si>
    <t>2032-2844</t>
  </si>
  <si>
    <t>2399-293X</t>
  </si>
  <si>
    <t>https://journals.sagepub.com/loi/NJE</t>
  </si>
  <si>
    <t>European Criminal Bar Association / European Criminal Law Academic Network NB, affiliated society.</t>
  </si>
  <si>
    <t>J715</t>
  </si>
  <si>
    <t>New Labor Forum</t>
  </si>
  <si>
    <t>1095-7960</t>
  </si>
  <si>
    <t>1557-2978</t>
  </si>
  <si>
    <t>https://journals.sagepub.com/loi/NLF</t>
  </si>
  <si>
    <t>Murphy Institute of CUNY</t>
  </si>
  <si>
    <t>L756</t>
  </si>
  <si>
    <t>New Media &amp; Society</t>
  </si>
  <si>
    <t>1461-4448</t>
  </si>
  <si>
    <t>1461-7315</t>
  </si>
  <si>
    <t>https://journals.sagepub.com/loi/NMS</t>
  </si>
  <si>
    <t>2336-8268</t>
  </si>
  <si>
    <t>https://journals.sagepub.com/loi/NPS</t>
  </si>
  <si>
    <t>J778</t>
  </si>
  <si>
    <t>NEW SOLUTIONS: A Journal of Environmental and Occupational Health Policy</t>
  </si>
  <si>
    <t>1048-2911</t>
  </si>
  <si>
    <t>1541-3772</t>
  </si>
  <si>
    <t>https://journals.sagepub.com/loi/NEW</t>
  </si>
  <si>
    <t>J765</t>
  </si>
  <si>
    <t>https://journals.sagepub.com/loi/NRJ</t>
  </si>
  <si>
    <t>Newspaper and Online News Division of AEJMC</t>
  </si>
  <si>
    <t>L532</t>
  </si>
  <si>
    <t>NHRD Network Journal</t>
  </si>
  <si>
    <t>2631-4541</t>
  </si>
  <si>
    <t>2631-455X</t>
  </si>
  <si>
    <t>https://journals.sagepub.com/loi/NHR</t>
  </si>
  <si>
    <t>National HRD Network</t>
  </si>
  <si>
    <t>L336</t>
  </si>
  <si>
    <t>Nineteenth Century Theatre and Film</t>
  </si>
  <si>
    <t>1748-3727</t>
  </si>
  <si>
    <t>2048-2906</t>
  </si>
  <si>
    <t>https://journals.sagepub.com/loi/NCT</t>
  </si>
  <si>
    <t>L298</t>
  </si>
  <si>
    <t>NIR news</t>
  </si>
  <si>
    <t>0960-3360</t>
  </si>
  <si>
    <t>1756-2708</t>
  </si>
  <si>
    <t>https://journals.sagepub.com/loi/NIR</t>
  </si>
  <si>
    <t>L274</t>
  </si>
  <si>
    <t>Noise &amp; Vibration Worldwide</t>
  </si>
  <si>
    <t>0957-4565</t>
  </si>
  <si>
    <t>2048-4062</t>
  </si>
  <si>
    <t>https://journals.sagepub.com/loi/NVW</t>
  </si>
  <si>
    <t>J344</t>
  </si>
  <si>
    <t>Nonprofit and Voluntary Sector Quarterly</t>
  </si>
  <si>
    <t>0899-7640</t>
  </si>
  <si>
    <t>1552-7395</t>
  </si>
  <si>
    <t>https://journals.sagepub.com/loi/NVS</t>
  </si>
  <si>
    <t>Assn. for Research on Nonprofit Organizations and Voluntary Action</t>
  </si>
  <si>
    <t>L240</t>
  </si>
  <si>
    <t>Nordic Journal of Nursing Research</t>
  </si>
  <si>
    <t>2057-1585</t>
  </si>
  <si>
    <t>2057-1593</t>
  </si>
  <si>
    <t>https://journals.sagepub.com/loi/NJN</t>
  </si>
  <si>
    <t>J779</t>
  </si>
  <si>
    <t>North American Archaeologist</t>
  </si>
  <si>
    <t>0197-6931</t>
  </si>
  <si>
    <t>1541-3543</t>
  </si>
  <si>
    <t>https://journals.sagepub.com/loi/NAA</t>
  </si>
  <si>
    <t>L980</t>
  </si>
  <si>
    <t>Nursing Ethics</t>
  </si>
  <si>
    <t>0969-7330</t>
  </si>
  <si>
    <t>1477-0989</t>
  </si>
  <si>
    <t>https://journals.sagepub.com/loi/NEJ</t>
  </si>
  <si>
    <t>J379</t>
  </si>
  <si>
    <t>Nursing Science Quarterly</t>
  </si>
  <si>
    <t>0894-3184</t>
  </si>
  <si>
    <t>1552-7409</t>
  </si>
  <si>
    <t>https://journals.sagepub.com/loi/NSQ</t>
  </si>
  <si>
    <t>L125</t>
  </si>
  <si>
    <t>Nutrition and Health</t>
  </si>
  <si>
    <t>0260-1060</t>
  </si>
  <si>
    <t>2047-945X</t>
  </si>
  <si>
    <t>https://journals.sagepub.com/loi/NAH</t>
  </si>
  <si>
    <t>J780</t>
  </si>
  <si>
    <t>OMEGA - Journal of Death and Dying</t>
  </si>
  <si>
    <t>0030-2228</t>
  </si>
  <si>
    <t>1541-3764</t>
  </si>
  <si>
    <t>https://journals.sagepub.com/loi/OME</t>
  </si>
  <si>
    <t>L735</t>
  </si>
  <si>
    <t>Organization</t>
  </si>
  <si>
    <t>1350-5084</t>
  </si>
  <si>
    <t>1461-7323</t>
  </si>
  <si>
    <t>https://journals.sagepub.com/loi/ORG</t>
  </si>
  <si>
    <t>J336</t>
  </si>
  <si>
    <t>Organization &amp; Environment</t>
  </si>
  <si>
    <t>1086-0266</t>
  </si>
  <si>
    <t>1552-7417</t>
  </si>
  <si>
    <t>https://journals.sagepub.com/loi/OAE</t>
  </si>
  <si>
    <t>L873</t>
  </si>
  <si>
    <t>Organization Studies</t>
  </si>
  <si>
    <t>0170-8406</t>
  </si>
  <si>
    <t>1741-3044</t>
  </si>
  <si>
    <t>https://journals.sagepub.com/loi/OSS</t>
  </si>
  <si>
    <t>European Group for Organizational Studies</t>
  </si>
  <si>
    <t>L070</t>
  </si>
  <si>
    <t>Organizational Psychology Review</t>
  </si>
  <si>
    <t>2041-3866</t>
  </si>
  <si>
    <t>2041-3874</t>
  </si>
  <si>
    <t>https://journals.sagepub.com/loi/OPR</t>
  </si>
  <si>
    <t>The European Association for Work and Organizational Psychology</t>
  </si>
  <si>
    <t>J356</t>
  </si>
  <si>
    <t>Organizational Research Methods</t>
  </si>
  <si>
    <t>1094-4281</t>
  </si>
  <si>
    <t>1552-7425</t>
  </si>
  <si>
    <t>https://journals.sagepub.com/loi/ORM</t>
  </si>
  <si>
    <t>American Orthopedic Society for Sports Medicine</t>
  </si>
  <si>
    <t>J737</t>
  </si>
  <si>
    <t>1539-4492</t>
  </si>
  <si>
    <t>1938-2383</t>
  </si>
  <si>
    <t>https://journals.sagepub.com/loi/OTJ</t>
  </si>
  <si>
    <t>The American Occupational Therapy Foundation</t>
  </si>
  <si>
    <t>L350</t>
  </si>
  <si>
    <t>Outlook on Agriculture</t>
  </si>
  <si>
    <t>0030-7270</t>
  </si>
  <si>
    <t>2043-6866</t>
  </si>
  <si>
    <t>https://journals.sagepub.com/loi/OAG</t>
  </si>
  <si>
    <t>L982</t>
  </si>
  <si>
    <t>Palliative Medicine</t>
  </si>
  <si>
    <t>0269-2163</t>
  </si>
  <si>
    <t>1477-030X</t>
  </si>
  <si>
    <t>https://journals.sagepub.com/loi/PMJ</t>
  </si>
  <si>
    <t>European Association for Palliative Care</t>
  </si>
  <si>
    <t>L211</t>
  </si>
  <si>
    <t>Paradigm</t>
  </si>
  <si>
    <t>0971-8907</t>
  </si>
  <si>
    <t>2394-6083</t>
  </si>
  <si>
    <t>https://journals.sagepub.com/loi/PAR</t>
  </si>
  <si>
    <t>IMT, Ghaziabad</t>
  </si>
  <si>
    <t>L702</t>
  </si>
  <si>
    <t>Party Politics</t>
  </si>
  <si>
    <t>1354-0688</t>
  </si>
  <si>
    <t>1460-3683</t>
  </si>
  <si>
    <t>https://journals.sagepub.com/loi/PPQ</t>
  </si>
  <si>
    <t>J747</t>
  </si>
  <si>
    <t>Pedagogy in Health Promotion</t>
  </si>
  <si>
    <t>2373-3799</t>
  </si>
  <si>
    <t>2373-3802</t>
  </si>
  <si>
    <t>https://journals.sagepub.com/loi/PHP</t>
  </si>
  <si>
    <t>J817</t>
  </si>
  <si>
    <t>Pediatric and Developmental Pathology</t>
  </si>
  <si>
    <t>1093-5266</t>
  </si>
  <si>
    <t>1615-5742</t>
  </si>
  <si>
    <t>https://journals.sagepub.com/loi/PDP</t>
  </si>
  <si>
    <t>Society for Pediatric Pathology and the Paediatric Pathology Society</t>
  </si>
  <si>
    <t>L265</t>
  </si>
  <si>
    <t>Perception</t>
  </si>
  <si>
    <t>0301-0066</t>
  </si>
  <si>
    <t>1468-4233</t>
  </si>
  <si>
    <t>https://journals.sagepub.com/loi/PEC</t>
  </si>
  <si>
    <t>J820</t>
  </si>
  <si>
    <t>Perceptual and Motor Skills</t>
  </si>
  <si>
    <t>0031-5125</t>
  </si>
  <si>
    <t>1558-688X</t>
  </si>
  <si>
    <t>https://journals.sagepub.com/loi/PMS</t>
  </si>
  <si>
    <t>L983</t>
  </si>
  <si>
    <t>Perfusion</t>
  </si>
  <si>
    <t>0267-6591</t>
  </si>
  <si>
    <t>1477-111X</t>
  </si>
  <si>
    <t>https://journals.sagepub.com/loi/PRF</t>
  </si>
  <si>
    <t>The American Academy of Cardiovascular Perfusion</t>
  </si>
  <si>
    <t>L570</t>
  </si>
  <si>
    <t>Peritoneal Dialysis International</t>
  </si>
  <si>
    <t>0896-8608</t>
  </si>
  <si>
    <t>1718-4304</t>
  </si>
  <si>
    <t>https://journals.sagepub.com/loi/PTD</t>
  </si>
  <si>
    <t>International Society for Peritoneal Dialysis</t>
  </si>
  <si>
    <t>J260</t>
  </si>
  <si>
    <t>Personality and Social Psychology Bulletin</t>
  </si>
  <si>
    <t>0146-1672</t>
  </si>
  <si>
    <t>1552-7433</t>
  </si>
  <si>
    <t>https://journals.sagepub.com/loi/PSP</t>
  </si>
  <si>
    <t>Society for Personality and Social Psychology, Inc.</t>
  </si>
  <si>
    <t>J565</t>
  </si>
  <si>
    <t>Personality and Social Psychology Review</t>
  </si>
  <si>
    <t>1088-8683</t>
  </si>
  <si>
    <t>1532-7957</t>
  </si>
  <si>
    <t>https://journals.sagepub.com/loi/PSR</t>
  </si>
  <si>
    <t>L941</t>
  </si>
  <si>
    <t>Perspectives in Public Health</t>
  </si>
  <si>
    <t>1757-9139</t>
  </si>
  <si>
    <t>1757-9147</t>
  </si>
  <si>
    <t>https://journals.sagepub.com/loi/RSH</t>
  </si>
  <si>
    <t>Royal Society for Public Health</t>
  </si>
  <si>
    <t>J648</t>
  </si>
  <si>
    <t>Perspectives on Psychological Science</t>
  </si>
  <si>
    <t>1745-6916</t>
  </si>
  <si>
    <t>1745-6924</t>
  </si>
  <si>
    <t>https://journals.sagepub.com/loi/PPS</t>
  </si>
  <si>
    <t>J750</t>
  </si>
  <si>
    <t>Phi Delta Kappan</t>
  </si>
  <si>
    <t>0031-7217</t>
  </si>
  <si>
    <t>1940-6487</t>
  </si>
  <si>
    <t>https://journals.sagepub.com/loi/PDK</t>
  </si>
  <si>
    <t>Phi Delta Kappa International</t>
  </si>
  <si>
    <t>L728</t>
  </si>
  <si>
    <t>Philosophy &amp; Social Criticism</t>
  </si>
  <si>
    <t>0191-4537</t>
  </si>
  <si>
    <t>1461-734X</t>
  </si>
  <si>
    <t>https://journals.sagepub.com/loi/PSC</t>
  </si>
  <si>
    <t>David Rasmussen, Department of Philosophy, Boston College, MA</t>
  </si>
  <si>
    <t>J259</t>
  </si>
  <si>
    <t>Philosophy of the Social Sciences</t>
  </si>
  <si>
    <t>0048-3931</t>
  </si>
  <si>
    <t>1552-7441</t>
  </si>
  <si>
    <t>https://journals.sagepub.com/loi/POS</t>
  </si>
  <si>
    <t>L808</t>
  </si>
  <si>
    <t>Planning Theory</t>
  </si>
  <si>
    <t>1473-0952</t>
  </si>
  <si>
    <t>1741-3052</t>
  </si>
  <si>
    <t>https://journals.sagepub.com/loi/PLT</t>
  </si>
  <si>
    <t>J844</t>
  </si>
  <si>
    <t>Plastic Surgery</t>
  </si>
  <si>
    <t>2292-5503</t>
  </si>
  <si>
    <t>2292-5511</t>
  </si>
  <si>
    <t>https://journals.sagepub.com/loi/PSG</t>
  </si>
  <si>
    <t>Plastic Surgery Journal Corporation</t>
  </si>
  <si>
    <t>J505</t>
  </si>
  <si>
    <t>Police Quarterly</t>
  </si>
  <si>
    <t>1098-6111</t>
  </si>
  <si>
    <t>1552-745X</t>
  </si>
  <si>
    <t>https://journals.sagepub.com/loi/PQX</t>
  </si>
  <si>
    <t>L234</t>
  </si>
  <si>
    <t>Policy Futures in Education</t>
  </si>
  <si>
    <t>1478-2103</t>
  </si>
  <si>
    <t>https://journals.sagepub.com/loi/PFE</t>
  </si>
  <si>
    <t>J742</t>
  </si>
  <si>
    <t>Policy Insights from the Behavioral and Brain Sciences</t>
  </si>
  <si>
    <t>2372-7322</t>
  </si>
  <si>
    <t>2372-7330</t>
  </si>
  <si>
    <t>https://journals.sagepub.com/loi/BBS</t>
  </si>
  <si>
    <t>Federation of Association in Behavioral &amp; Brain Sciences</t>
  </si>
  <si>
    <t>J395</t>
  </si>
  <si>
    <t>Policy, Politics, &amp; Nursing Practice</t>
  </si>
  <si>
    <t>1527-1544</t>
  </si>
  <si>
    <t>1552-7468</t>
  </si>
  <si>
    <t>https://journals.sagepub.com/loi/PPN</t>
  </si>
  <si>
    <t>L288</t>
  </si>
  <si>
    <t>Political Insight</t>
  </si>
  <si>
    <t>2041-9058</t>
  </si>
  <si>
    <t>2041-9066</t>
  </si>
  <si>
    <t>https://journals.sagepub.com/loi/PLI</t>
  </si>
  <si>
    <t>Political Studies Association</t>
  </si>
  <si>
    <t>J584</t>
  </si>
  <si>
    <t>Political Research Quarterly</t>
  </si>
  <si>
    <t>1065-9129</t>
  </si>
  <si>
    <t>1938-274X</t>
  </si>
  <si>
    <t>https://journals.sagepub.com/loi/PRQ</t>
  </si>
  <si>
    <t>University of Utah</t>
  </si>
  <si>
    <t>L285</t>
  </si>
  <si>
    <t>Political Studies</t>
  </si>
  <si>
    <t>0032-3217</t>
  </si>
  <si>
    <t>1467-9248</t>
  </si>
  <si>
    <t>https://journals.sagepub.com/loi/PSX</t>
  </si>
  <si>
    <t>L286</t>
  </si>
  <si>
    <t>Political Studies Review</t>
  </si>
  <si>
    <t>1478-9299</t>
  </si>
  <si>
    <t>1478-9302</t>
  </si>
  <si>
    <t>https://journals.sagepub.com/loi/PSW</t>
  </si>
  <si>
    <t>J224</t>
  </si>
  <si>
    <t>Political Theory</t>
  </si>
  <si>
    <t>0090-5917</t>
  </si>
  <si>
    <t>1552-7476</t>
  </si>
  <si>
    <t>https://journals.sagepub.com/loi/PTX</t>
  </si>
  <si>
    <t>L289</t>
  </si>
  <si>
    <t>Politics</t>
  </si>
  <si>
    <t>0263-3957</t>
  </si>
  <si>
    <t>1467-9256</t>
  </si>
  <si>
    <t>https://journals.sagepub.com/loi/POL</t>
  </si>
  <si>
    <t>J292</t>
  </si>
  <si>
    <t>Politics &amp; Society</t>
  </si>
  <si>
    <t>0032-3292</t>
  </si>
  <si>
    <t>1552-7514</t>
  </si>
  <si>
    <t>https://journals.sagepub.com/loi/PAS</t>
  </si>
  <si>
    <t>L799</t>
  </si>
  <si>
    <t>Politics, Philosophy &amp; Economics</t>
  </si>
  <si>
    <t>1470-594X</t>
  </si>
  <si>
    <t>1741-3060</t>
  </si>
  <si>
    <t>https://journals.sagepub.com/loi/PPE</t>
  </si>
  <si>
    <t>Murphy Institute of Political Economy</t>
  </si>
  <si>
    <t>L530</t>
  </si>
  <si>
    <t>Polymers from Renewable Resources</t>
  </si>
  <si>
    <t>2041-2479</t>
  </si>
  <si>
    <t>2045-1377</t>
  </si>
  <si>
    <t>https://journals.sagepub.com/loi/PRR</t>
  </si>
  <si>
    <t>L572</t>
  </si>
  <si>
    <t>Primary Dental Journal</t>
  </si>
  <si>
    <t>https://journals.sagepub.com/loi/PRD</t>
  </si>
  <si>
    <t>Faculty of General Dental Practice</t>
  </si>
  <si>
    <t>L546</t>
  </si>
  <si>
    <t>Pro Ecclesia</t>
  </si>
  <si>
    <t>1063-8512</t>
  </si>
  <si>
    <t>2631-8334</t>
  </si>
  <si>
    <t>https://journals.sagepub.com/loi/PRE</t>
  </si>
  <si>
    <t xml:space="preserve">The Center for Catholic and Evangelical Theology </t>
  </si>
  <si>
    <t>L864</t>
  </si>
  <si>
    <t>Probation Journal</t>
  </si>
  <si>
    <t>0264-5505</t>
  </si>
  <si>
    <t>1741-3079</t>
  </si>
  <si>
    <t>https://journals.sagepub.com/loi/PRB</t>
  </si>
  <si>
    <t>Napo (the Trade Union and Professional Association for Family Court and Probation Staff)</t>
  </si>
  <si>
    <t>J680</t>
  </si>
  <si>
    <t>Proceedings of the Human Factors and Ergonomics Society Annual Meeting</t>
  </si>
  <si>
    <t>2169-5067</t>
  </si>
  <si>
    <t>1071-1813</t>
  </si>
  <si>
    <t>https://journals.sagepub.com/loi/PRO</t>
  </si>
  <si>
    <t>J723</t>
  </si>
  <si>
    <t>Proceedings of the International Symposium on Human Factors and Ergonomics in Health Care</t>
  </si>
  <si>
    <t>2327-8595</t>
  </si>
  <si>
    <t>https://journals.sagepub.com/loi/HCS</t>
  </si>
  <si>
    <t>J863</t>
  </si>
  <si>
    <t>Professional School Counseling</t>
  </si>
  <si>
    <t>1096-2409</t>
  </si>
  <si>
    <t>2156-759X</t>
  </si>
  <si>
    <t>https://journals.sagepub.com/loi/PCX</t>
  </si>
  <si>
    <t>American School Counselor Association</t>
  </si>
  <si>
    <t>L985</t>
  </si>
  <si>
    <t>Progress in Development Studies</t>
  </si>
  <si>
    <t>1464-9934</t>
  </si>
  <si>
    <t>1477-027X</t>
  </si>
  <si>
    <t>https://journals.sagepub.com/loi/PDJ</t>
  </si>
  <si>
    <t>L986</t>
  </si>
  <si>
    <t>Progress in Human Geography</t>
  </si>
  <si>
    <t>0309-1325</t>
  </si>
  <si>
    <t>1477-0288</t>
  </si>
  <si>
    <t>https://journals.sagepub.com/loi/PHG</t>
  </si>
  <si>
    <t>L987</t>
  </si>
  <si>
    <t>Progress in Physical Geography: Earth and Environment</t>
  </si>
  <si>
    <t>0309-1333</t>
  </si>
  <si>
    <t>1477-0296</t>
  </si>
  <si>
    <t>https://journals.sagepub.com/loi/PPG</t>
  </si>
  <si>
    <t>L531</t>
  </si>
  <si>
    <t>Progress in Rubber, Plastics and Recycling Technology</t>
  </si>
  <si>
    <t>1477-7606</t>
  </si>
  <si>
    <t>1478-2413</t>
  </si>
  <si>
    <t>https://journals.sagepub.com/loi/PRP</t>
  </si>
  <si>
    <t>J818</t>
  </si>
  <si>
    <t>Progress in Transplantation</t>
  </si>
  <si>
    <t>1526-9248</t>
  </si>
  <si>
    <t>2164-6708</t>
  </si>
  <si>
    <t>https://journals.sagepub.com/loi/PIT</t>
  </si>
  <si>
    <t>NATCO: The Organization for Transplant Professionals</t>
  </si>
  <si>
    <t>J876</t>
  </si>
  <si>
    <t>Project Management Journal</t>
  </si>
  <si>
    <t>8756-9728</t>
  </si>
  <si>
    <t>1938-9507</t>
  </si>
  <si>
    <t>https://journals.sagepub.com/loi/PMX</t>
  </si>
  <si>
    <t>Project Management Institute</t>
  </si>
  <si>
    <t>J819</t>
  </si>
  <si>
    <t>Psychological Reports</t>
  </si>
  <si>
    <t>0033-2941</t>
  </si>
  <si>
    <t>1558-691X</t>
  </si>
  <si>
    <t>https://journals.sagepub.com/loi/PRX</t>
  </si>
  <si>
    <t>J646</t>
  </si>
  <si>
    <t>Psychological Science</t>
  </si>
  <si>
    <t>0956-7976</t>
  </si>
  <si>
    <t>1467-9280</t>
  </si>
  <si>
    <t>https://journals.sagepub.com/loi/PSS</t>
  </si>
  <si>
    <t>J649</t>
  </si>
  <si>
    <t>Psychological Science in the Public Interest</t>
  </si>
  <si>
    <t>1529-1006</t>
  </si>
  <si>
    <t>https://journals.sagepub.com/loi/PSI</t>
  </si>
  <si>
    <t>J249</t>
  </si>
  <si>
    <t>Psychology and Developing Societies</t>
  </si>
  <si>
    <t>0971-3336</t>
  </si>
  <si>
    <t>0973-0761</t>
  </si>
  <si>
    <t>https://journals.sagepub.com/loi/PDS</t>
  </si>
  <si>
    <t>Department of Psychology, University of Allahabad</t>
  </si>
  <si>
    <t>L235</t>
  </si>
  <si>
    <t>Psychology Learning &amp; Teaching</t>
  </si>
  <si>
    <t>1475-7257</t>
  </si>
  <si>
    <t>https://journals.sagepub.com/loi/PLJ</t>
  </si>
  <si>
    <t>L858</t>
  </si>
  <si>
    <t>Psychology of Music</t>
  </si>
  <si>
    <t>0305-7356</t>
  </si>
  <si>
    <t>1741-3087</t>
  </si>
  <si>
    <t>https://journals.sagepub.com/loi/POM</t>
  </si>
  <si>
    <t>Society for Education, Music and Psychology Research</t>
  </si>
  <si>
    <t>J674</t>
  </si>
  <si>
    <t>Psychology of Women Quarterly</t>
  </si>
  <si>
    <t>0361-6843</t>
  </si>
  <si>
    <t>1471-6402</t>
  </si>
  <si>
    <t>https://journals.sagepub.com/loi/PWQ</t>
  </si>
  <si>
    <t>Society for the Psychology of Women</t>
  </si>
  <si>
    <t>J225</t>
  </si>
  <si>
    <t>Public Finance Review</t>
  </si>
  <si>
    <t>1091-1421</t>
  </si>
  <si>
    <t>1552-7530</t>
  </si>
  <si>
    <t>https://journals.sagepub.com/loi/PFR</t>
  </si>
  <si>
    <t>J829</t>
  </si>
  <si>
    <t>0033-3549</t>
  </si>
  <si>
    <t>1468-2877</t>
  </si>
  <si>
    <t>https://journals.sagepub.com/loi/PHR</t>
  </si>
  <si>
    <t>Association of Schools and Programs of Public Health</t>
  </si>
  <si>
    <t>J721</t>
  </si>
  <si>
    <t>Public Personnel Management</t>
  </si>
  <si>
    <t>0091-0260</t>
  </si>
  <si>
    <t>1945-7421</t>
  </si>
  <si>
    <t>https://journals.sagepub.com/loi/PPM</t>
  </si>
  <si>
    <t>L954</t>
  </si>
  <si>
    <t>Public Policy and Administration</t>
  </si>
  <si>
    <t>0952-0767</t>
  </si>
  <si>
    <t>1749-4192</t>
  </si>
  <si>
    <t>https://journals.sagepub.com/loi/PPA</t>
  </si>
  <si>
    <t>UK Joint University Council Public Administration Committee</t>
  </si>
  <si>
    <t>L115</t>
  </si>
  <si>
    <t>Public Relations Inquiry</t>
  </si>
  <si>
    <t>2046-147X</t>
  </si>
  <si>
    <t>2046-1488</t>
  </si>
  <si>
    <t>https://journals.sagepub.com/loi/PRI</t>
  </si>
  <si>
    <t>L878</t>
  </si>
  <si>
    <t>Public Understanding of Science</t>
  </si>
  <si>
    <t>0963-6625</t>
  </si>
  <si>
    <t>1361-6609</t>
  </si>
  <si>
    <t>https://journals.sagepub.com/loi/PUS</t>
  </si>
  <si>
    <t>J346</t>
  </si>
  <si>
    <t>Public Works Management &amp; Policy</t>
  </si>
  <si>
    <t>1087-724X</t>
  </si>
  <si>
    <t>1552-7549</t>
  </si>
  <si>
    <t>https://journals.sagepub.com/loi/PWM</t>
  </si>
  <si>
    <t>L770</t>
  </si>
  <si>
    <t>Punishment &amp; Society</t>
  </si>
  <si>
    <t>1462-4745</t>
  </si>
  <si>
    <t>1741-3095</t>
  </si>
  <si>
    <t>https://journals.sagepub.com/loi/PUN</t>
  </si>
  <si>
    <t>J263</t>
  </si>
  <si>
    <t>Qualitative Health Research</t>
  </si>
  <si>
    <t>1049-7323</t>
  </si>
  <si>
    <t>1552-7557</t>
  </si>
  <si>
    <t>https://journals.sagepub.com/loi/QHR</t>
  </si>
  <si>
    <t>J323</t>
  </si>
  <si>
    <t>Qualitative Inquiry</t>
  </si>
  <si>
    <t>1077-8004</t>
  </si>
  <si>
    <t>1552-7565</t>
  </si>
  <si>
    <t>https://journals.sagepub.com/loi/QIX</t>
  </si>
  <si>
    <t>L789</t>
  </si>
  <si>
    <t>Qualitative Research</t>
  </si>
  <si>
    <t>1468-7941</t>
  </si>
  <si>
    <t>1741-3109</t>
  </si>
  <si>
    <t>https://journals.sagepub.com/loi/QRJ</t>
  </si>
  <si>
    <t>L809</t>
  </si>
  <si>
    <t>Qualitative Social Work</t>
  </si>
  <si>
    <t>1473-3250</t>
  </si>
  <si>
    <t>1741-3117</t>
  </si>
  <si>
    <t>https://journals.sagepub.com/loi/QSW</t>
  </si>
  <si>
    <t>L468</t>
  </si>
  <si>
    <t>Quarterly Journal of Experimental Psychology</t>
  </si>
  <si>
    <t>https://journals.sagepub.com/loi/QJP</t>
  </si>
  <si>
    <t>Experimental Psychology Society</t>
  </si>
  <si>
    <t>L784</t>
  </si>
  <si>
    <t>Race &amp; Class</t>
  </si>
  <si>
    <t>0306-3968</t>
  </si>
  <si>
    <t>1741-3125</t>
  </si>
  <si>
    <t>https://journals.sagepub.com/loi/RAC</t>
  </si>
  <si>
    <t>Institute of Race Relations</t>
  </si>
  <si>
    <t>J663</t>
  </si>
  <si>
    <t>Race and Justice</t>
  </si>
  <si>
    <t>2153-3687</t>
  </si>
  <si>
    <t>https://journals.sagepub.com/loi/RAJ</t>
  </si>
  <si>
    <t>American Society of Criminology</t>
  </si>
  <si>
    <t>L718</t>
  </si>
  <si>
    <t>Rationality and Society</t>
  </si>
  <si>
    <t>1043-4631</t>
  </si>
  <si>
    <t>1461-7358</t>
  </si>
  <si>
    <t>https://journals.sagepub.com/loi/RSS</t>
  </si>
  <si>
    <t>L177</t>
  </si>
  <si>
    <t>Recherche et Applications en Marketing (English Edition)</t>
  </si>
  <si>
    <t>2051-5707</t>
  </si>
  <si>
    <t>https://journals.sagepub.com/loi/RME</t>
  </si>
  <si>
    <t>Association Francaise du Marketing</t>
  </si>
  <si>
    <t>L112</t>
  </si>
  <si>
    <t>Recherche et Applications en Marketing (French Edition)</t>
  </si>
  <si>
    <t>0767-3701</t>
  </si>
  <si>
    <t>2051-2821</t>
  </si>
  <si>
    <t>https://journals.sagepub.com/loi/RAM</t>
  </si>
  <si>
    <t>J880</t>
  </si>
  <si>
    <t>Recreational Sports Journal</t>
  </si>
  <si>
    <t>1558-8661</t>
  </si>
  <si>
    <t>1558-867X</t>
  </si>
  <si>
    <t>https://journals.sagepub.com/loi/RSJ</t>
  </si>
  <si>
    <t>NIRSA Foundation</t>
  </si>
  <si>
    <t>J612</t>
  </si>
  <si>
    <t>Rehabilitation Counseling Bulletin</t>
  </si>
  <si>
    <t>0034-3552</t>
  </si>
  <si>
    <t>1538-4853</t>
  </si>
  <si>
    <t>https://journals.sagepub.com/loi/RCB</t>
  </si>
  <si>
    <t>L928</t>
  </si>
  <si>
    <t>RELC Journal</t>
  </si>
  <si>
    <t>0033-6882</t>
  </si>
  <si>
    <t>1745-526X</t>
  </si>
  <si>
    <t>https://journals.sagepub.com/loi/REL</t>
  </si>
  <si>
    <t>Regional Language Centre of the Southeast Asian Ministers of Education Organization</t>
  </si>
  <si>
    <t>J613</t>
  </si>
  <si>
    <t>Remedial and Special Education</t>
  </si>
  <si>
    <t>0741-9325</t>
  </si>
  <si>
    <t>1538-4756</t>
  </si>
  <si>
    <t>https://journals.sagepub.com/loi/RSE</t>
  </si>
  <si>
    <t>J733</t>
  </si>
  <si>
    <t>Research and Practice for Persons with Severe Disabilities</t>
  </si>
  <si>
    <t>1540-7969</t>
  </si>
  <si>
    <t>2169-2408</t>
  </si>
  <si>
    <t>https://journals.sagepub.com/loi/RPS</t>
  </si>
  <si>
    <t>L236</t>
  </si>
  <si>
    <t>Research in Comparative and International Education</t>
  </si>
  <si>
    <t>1745-4999</t>
  </si>
  <si>
    <t>https://journals.sagepub.com/loi/RCI</t>
  </si>
  <si>
    <t>L338</t>
  </si>
  <si>
    <t>Research in Education</t>
  </si>
  <si>
    <t>0034-5237</t>
  </si>
  <si>
    <t>2050-4608</t>
  </si>
  <si>
    <t>https://journals.sagepub.com/loi/RIE</t>
  </si>
  <si>
    <t>L568</t>
  </si>
  <si>
    <t>Research Methods in Medicine &amp; Health Sciences</t>
  </si>
  <si>
    <t>2632-0843</t>
  </si>
  <si>
    <t>https://journals.sagepub.com/loi/RMM</t>
  </si>
  <si>
    <t>J256</t>
  </si>
  <si>
    <t>Research on Aging</t>
  </si>
  <si>
    <t>0164-0275</t>
  </si>
  <si>
    <t>1552-7573</t>
  </si>
  <si>
    <t>https://journals.sagepub.com/loi/ROA</t>
  </si>
  <si>
    <t>J281</t>
  </si>
  <si>
    <t>Research on Social Work Practice</t>
  </si>
  <si>
    <t>1049-7315</t>
  </si>
  <si>
    <t>1552-7581</t>
  </si>
  <si>
    <t>https://journals.sagepub.com/loi/RSW</t>
  </si>
  <si>
    <t>L010</t>
  </si>
  <si>
    <t>Research Studies in Music Education</t>
  </si>
  <si>
    <t>1321-103X</t>
  </si>
  <si>
    <t>1834-5530</t>
  </si>
  <si>
    <t>https://journals.sagepub.com/loi/RSM</t>
  </si>
  <si>
    <t>L189</t>
  </si>
  <si>
    <t>Review &amp; Expositor</t>
  </si>
  <si>
    <t>0034-6373</t>
  </si>
  <si>
    <t>2052-9449</t>
  </si>
  <si>
    <t>https://journals.sagepub.com/loi/RAE</t>
  </si>
  <si>
    <t>Review &amp; Expositor Inc.</t>
  </si>
  <si>
    <t>L558</t>
  </si>
  <si>
    <t>Review of Development and Change</t>
  </si>
  <si>
    <t>0972-2661</t>
  </si>
  <si>
    <t>2632-055X</t>
  </si>
  <si>
    <t>https://journals.sagepub.com/loi/RDC</t>
  </si>
  <si>
    <t>Madras Institute of Development Studies</t>
  </si>
  <si>
    <t>J592</t>
  </si>
  <si>
    <t>Review of Educational Research</t>
  </si>
  <si>
    <t>0034-6543</t>
  </si>
  <si>
    <t>1935-1046</t>
  </si>
  <si>
    <t>https://journals.sagepub.com/loi/RER</t>
  </si>
  <si>
    <t>J887</t>
  </si>
  <si>
    <t>Review of General Psychology</t>
  </si>
  <si>
    <t>1089-2680</t>
  </si>
  <si>
    <t>1939-1552</t>
  </si>
  <si>
    <t>https://journals.sagepub.com/loi/RGP</t>
  </si>
  <si>
    <t>L030</t>
  </si>
  <si>
    <t>Review of Market Integration</t>
  </si>
  <si>
    <t>0974-9292</t>
  </si>
  <si>
    <t>0975-4709</t>
  </si>
  <si>
    <t>https://journals.sagepub.com/loi/RMI</t>
  </si>
  <si>
    <t>J524</t>
  </si>
  <si>
    <t>Review of Public Personnel Administration</t>
  </si>
  <si>
    <t>0734-371X</t>
  </si>
  <si>
    <t>1552-759X</t>
  </si>
  <si>
    <t>https://journals.sagepub.com/loi/ROP</t>
  </si>
  <si>
    <t>J540</t>
  </si>
  <si>
    <t>Review of Radical Political Economics</t>
  </si>
  <si>
    <t>0486-6134</t>
  </si>
  <si>
    <t>1552-8502</t>
  </si>
  <si>
    <t>https://journals.sagepub.com/loi/RRP</t>
  </si>
  <si>
    <t>Union for Radical Political Economics</t>
  </si>
  <si>
    <t>J593</t>
  </si>
  <si>
    <t>Review of Research in Education</t>
  </si>
  <si>
    <t>0091-732X</t>
  </si>
  <si>
    <t>1935-1038</t>
  </si>
  <si>
    <t>https://journals.sagepub.com/loi/RRE</t>
  </si>
  <si>
    <t>J847</t>
  </si>
  <si>
    <t>Rural Special Education Quarterly</t>
  </si>
  <si>
    <t>8756-8705</t>
  </si>
  <si>
    <t>2168-8605</t>
  </si>
  <si>
    <t>https://journals.sagepub.com/loi/RSQ</t>
  </si>
  <si>
    <t>L016</t>
  </si>
  <si>
    <t>Scandinavian Journal of Public Health</t>
  </si>
  <si>
    <t>1403-4948</t>
  </si>
  <si>
    <t>1651-1905</t>
  </si>
  <si>
    <t>https://journals.sagepub.com/loi/SJP</t>
  </si>
  <si>
    <t>Associations of Public Health in the Nordic Countries</t>
  </si>
  <si>
    <t>L759</t>
  </si>
  <si>
    <t>School Psychology International</t>
  </si>
  <si>
    <t>0143-0343</t>
  </si>
  <si>
    <t>1461-7374</t>
  </si>
  <si>
    <t>https://journals.sagepub.com/loi/SPI</t>
  </si>
  <si>
    <t>J239</t>
  </si>
  <si>
    <t>0162-2439</t>
  </si>
  <si>
    <t>1552-8251</t>
  </si>
  <si>
    <t>https://journals.sagepub.com/loi/STH</t>
  </si>
  <si>
    <t>J258</t>
  </si>
  <si>
    <t>Science Communication</t>
  </si>
  <si>
    <t>1075-5470</t>
  </si>
  <si>
    <t>1552-8545</t>
  </si>
  <si>
    <t>https://journals.sagepub.com/loi/SCX</t>
  </si>
  <si>
    <t>Science, Technology and Society</t>
  </si>
  <si>
    <t>0973-0796</t>
  </si>
  <si>
    <t>https://journals.sagepub.com/loi/STS</t>
  </si>
  <si>
    <t>Society for the Promotion of S&amp;T Studies</t>
  </si>
  <si>
    <t>L989</t>
  </si>
  <si>
    <t>Second Language Research</t>
  </si>
  <si>
    <t>0267-6583</t>
  </si>
  <si>
    <t>1477-0326</t>
  </si>
  <si>
    <t>https://journals.sagepub.com/loi/SLR</t>
  </si>
  <si>
    <t>L712</t>
  </si>
  <si>
    <t>Security Dialogue</t>
  </si>
  <si>
    <t>L557</t>
  </si>
  <si>
    <t>SEDME (Small Enterprises Development, Management &amp; Extension Journal)</t>
  </si>
  <si>
    <t>0970-8464</t>
  </si>
  <si>
    <t>2456-1223</t>
  </si>
  <si>
    <t>https://journals.sagepub.com/loi/SDE</t>
  </si>
  <si>
    <t>National Institute for Micro, Small and Medium Enterprises</t>
  </si>
  <si>
    <t>J575</t>
  </si>
  <si>
    <t>Seminars in Cardiothoracic and Vascular Anesthesia</t>
  </si>
  <si>
    <t>1089-2532</t>
  </si>
  <si>
    <t>1940-5596</t>
  </si>
  <si>
    <t>https://journals.sagepub.com/loi/SCV</t>
  </si>
  <si>
    <t>J600</t>
  </si>
  <si>
    <t>Sexual Abuse</t>
  </si>
  <si>
    <t>1079-0632</t>
  </si>
  <si>
    <t>1573-286X</t>
  </si>
  <si>
    <t>https://journals.sagepub.com/loi/SAX</t>
  </si>
  <si>
    <t>Association for the Treatment of Sexual Abusers</t>
  </si>
  <si>
    <t>L722</t>
  </si>
  <si>
    <t>Sexualities</t>
  </si>
  <si>
    <t>1363-4607</t>
  </si>
  <si>
    <t>1461-7382</t>
  </si>
  <si>
    <t>https://journals.sagepub.com/loi/SEX</t>
  </si>
  <si>
    <t>L201</t>
  </si>
  <si>
    <t>Shoulder &amp; Elbow</t>
  </si>
  <si>
    <t>1758-5732</t>
  </si>
  <si>
    <t>1758-5740</t>
  </si>
  <si>
    <t>https://journals.sagepub.com/loi/SEL</t>
  </si>
  <si>
    <t>The British Elbow and Shoulder Society</t>
  </si>
  <si>
    <t>L817</t>
  </si>
  <si>
    <t>SIMULATION</t>
  </si>
  <si>
    <t>0037-5497</t>
  </si>
  <si>
    <t>1741-3133</t>
  </si>
  <si>
    <t>https://journals.sagepub.com/loi/SIM</t>
  </si>
  <si>
    <t>Society for Modeling and Simulation International</t>
  </si>
  <si>
    <t>J206</t>
  </si>
  <si>
    <t>Simulation &amp; Gaming</t>
  </si>
  <si>
    <t>1046-8781</t>
  </si>
  <si>
    <t>1552-826X</t>
  </si>
  <si>
    <t>https://journals.sagepub.com/loi/SAG</t>
  </si>
  <si>
    <t>J209</t>
  </si>
  <si>
    <t>Small Group Research</t>
  </si>
  <si>
    <t>1046-4964</t>
  </si>
  <si>
    <t>1552-8278</t>
  </si>
  <si>
    <t>https://journals.sagepub.com/loi/SGR</t>
  </si>
  <si>
    <t>L709</t>
  </si>
  <si>
    <t>Social &amp; Legal Studies</t>
  </si>
  <si>
    <t>0964-6639</t>
  </si>
  <si>
    <t>1461-7390</t>
  </si>
  <si>
    <t>https://journals.sagepub.com/loi/SLS</t>
  </si>
  <si>
    <t>L077</t>
  </si>
  <si>
    <t>Social Change</t>
  </si>
  <si>
    <t>0049-0857</t>
  </si>
  <si>
    <t>0976-3538</t>
  </si>
  <si>
    <t>https://journals.sagepub.com/loi/SCH</t>
  </si>
  <si>
    <t>Council for Social Development</t>
  </si>
  <si>
    <t>L737</t>
  </si>
  <si>
    <t>Social Compass</t>
  </si>
  <si>
    <t>0037-7686</t>
  </si>
  <si>
    <t>1461-7404</t>
  </si>
  <si>
    <t>https://journals.sagepub.com/loi/SCP</t>
  </si>
  <si>
    <t>Groupe de Sciences Sociales des Religions, Université Catholique de Louvain</t>
  </si>
  <si>
    <t>J726</t>
  </si>
  <si>
    <t>Social Currents</t>
  </si>
  <si>
    <t>2329-4965</t>
  </si>
  <si>
    <t>2329-4973</t>
  </si>
  <si>
    <t>https://journals.sagepub.com/loi/SCU</t>
  </si>
  <si>
    <t>Southern Sociological Society</t>
  </si>
  <si>
    <t>J695</t>
  </si>
  <si>
    <t>Social Marketing Quarterly</t>
  </si>
  <si>
    <t>1524-5004</t>
  </si>
  <si>
    <t>1539-4093</t>
  </si>
  <si>
    <t>https://journals.sagepub.com/loi/SMQ</t>
  </si>
  <si>
    <t>FHI 360</t>
  </si>
  <si>
    <t>J642</t>
  </si>
  <si>
    <t>Social Psychological and Personality Science</t>
  </si>
  <si>
    <t>1948-5506</t>
  </si>
  <si>
    <t>1948-5514</t>
  </si>
  <si>
    <t>https://journals.sagepub.com/loi/SPP</t>
  </si>
  <si>
    <t>ARP, EAESP, SESP, SPSP</t>
  </si>
  <si>
    <t>J656</t>
  </si>
  <si>
    <t>Social Psychology Quarterly</t>
  </si>
  <si>
    <t>0190-2725</t>
  </si>
  <si>
    <t>1939-8999</t>
  </si>
  <si>
    <t>https://journals.sagepub.com/loi/SPQ</t>
  </si>
  <si>
    <t>J343</t>
  </si>
  <si>
    <t>Social Science Computer Review</t>
  </si>
  <si>
    <t>0894-4393</t>
  </si>
  <si>
    <t>1552-8286</t>
  </si>
  <si>
    <t>https://journals.sagepub.com/loi/SSC</t>
  </si>
  <si>
    <t>L745</t>
  </si>
  <si>
    <t>Social Science Information</t>
  </si>
  <si>
    <t>0539-0184</t>
  </si>
  <si>
    <t>1461-7412</t>
  </si>
  <si>
    <t>https://journals.sagepub.com/loi/SSI</t>
  </si>
  <si>
    <t>Fondation Maison des Sciences de l’Homme</t>
  </si>
  <si>
    <t>L700</t>
  </si>
  <si>
    <t>Social Studies of Science</t>
  </si>
  <si>
    <t>0306-3127</t>
  </si>
  <si>
    <t>1460-3659</t>
  </si>
  <si>
    <t>https://journals.sagepub.com/loi/SSS</t>
  </si>
  <si>
    <t>L196</t>
  </si>
  <si>
    <t>Society and Culture in South Asia</t>
  </si>
  <si>
    <t>2393-8617</t>
  </si>
  <si>
    <t>2394-9872</t>
  </si>
  <si>
    <t>https://journals.sagepub.com/loi/SCS</t>
  </si>
  <si>
    <t>South Asian University, New Delhi</t>
  </si>
  <si>
    <t>J669</t>
  </si>
  <si>
    <t>Society and Mental Health</t>
  </si>
  <si>
    <t>2156-8693</t>
  </si>
  <si>
    <t>2156-8731</t>
  </si>
  <si>
    <t>https://journals.sagepub.com/loi/SMH</t>
  </si>
  <si>
    <t>L299</t>
  </si>
  <si>
    <t>Sociological Bulletin</t>
  </si>
  <si>
    <t>0038-0229</t>
  </si>
  <si>
    <t>2457-0257</t>
  </si>
  <si>
    <t>https://journals.sagepub.com/loi/SOB</t>
  </si>
  <si>
    <t>Indian Sociological Society</t>
  </si>
  <si>
    <t>J657</t>
  </si>
  <si>
    <t>Sociological Methodology</t>
  </si>
  <si>
    <t>0081-1750</t>
  </si>
  <si>
    <t>1467-9531</t>
  </si>
  <si>
    <t>https://journals.sagepub.com/loi/SMX</t>
  </si>
  <si>
    <t>J221</t>
  </si>
  <si>
    <t>Sociological Methods &amp; Research</t>
  </si>
  <si>
    <t>0049-1241</t>
  </si>
  <si>
    <t>1552-8294</t>
  </si>
  <si>
    <t>https://journals.sagepub.com/loi/SMR</t>
  </si>
  <si>
    <t>J714</t>
  </si>
  <si>
    <t>Sociological Perspectives</t>
  </si>
  <si>
    <t>0731-1214</t>
  </si>
  <si>
    <t>1533-8673</t>
  </si>
  <si>
    <t>https://journals.sagepub.com/loi/SPX</t>
  </si>
  <si>
    <t>Pacific Sociological Association</t>
  </si>
  <si>
    <t>L763</t>
  </si>
  <si>
    <t>Sociological Research Online</t>
  </si>
  <si>
    <t>1360-7804</t>
  </si>
  <si>
    <t>https://journals.sagepub.com/loi/SRO</t>
  </si>
  <si>
    <t>The British Sociological Association, University of Surrey and the University of Stirling</t>
  </si>
  <si>
    <t>J658</t>
  </si>
  <si>
    <t>Sociological Theory</t>
  </si>
  <si>
    <t>0735-2751</t>
  </si>
  <si>
    <t>1467-9558</t>
  </si>
  <si>
    <t>https://journals.sagepub.com/loi/STX</t>
  </si>
  <si>
    <t>L815</t>
  </si>
  <si>
    <t>0038-0385</t>
  </si>
  <si>
    <t>1469-8684</t>
  </si>
  <si>
    <t>https://journals.sagepub.com/loi/SOC</t>
  </si>
  <si>
    <t>J660</t>
  </si>
  <si>
    <t>Sociology of Education</t>
  </si>
  <si>
    <t>0038-0407</t>
  </si>
  <si>
    <t>1939-8573</t>
  </si>
  <si>
    <t>https://journals.sagepub.com/loi/SOE</t>
  </si>
  <si>
    <t>J727</t>
  </si>
  <si>
    <t>Sociology of Race and Ethnicity</t>
  </si>
  <si>
    <t>2332-6492</t>
  </si>
  <si>
    <t>2332-6506</t>
  </si>
  <si>
    <t>https://journals.sagepub.com/loi/SRE</t>
  </si>
  <si>
    <t>L178</t>
  </si>
  <si>
    <t>South African Journal of Psychology</t>
  </si>
  <si>
    <t>0081-2463</t>
  </si>
  <si>
    <t>2078-8208</t>
  </si>
  <si>
    <t>https://journals.sagepub.com/loi/SAP</t>
  </si>
  <si>
    <t>Psychological Society of South Africa</t>
  </si>
  <si>
    <t>J807</t>
  </si>
  <si>
    <t>South Asia Economic Journal</t>
  </si>
  <si>
    <t>1391-5614</t>
  </si>
  <si>
    <t>0973-077X</t>
  </si>
  <si>
    <t>https://journals.sagepub.com/loi/SAE</t>
  </si>
  <si>
    <t>Research and Information System for Developing Countries and Institute of Policy Studies</t>
  </si>
  <si>
    <t>J366</t>
  </si>
  <si>
    <t>South Asia Research</t>
  </si>
  <si>
    <t>0262-7280</t>
  </si>
  <si>
    <t>1741-3141</t>
  </si>
  <si>
    <t>https://journals.sagepub.com/loi/SAR</t>
  </si>
  <si>
    <t>L911</t>
  </si>
  <si>
    <t>South Asian Journal of Business and Management Cases</t>
  </si>
  <si>
    <t>2277-9779</t>
  </si>
  <si>
    <t>2321-0303</t>
  </si>
  <si>
    <t>https://journals.sagepub.com/loi/BMC</t>
  </si>
  <si>
    <t>Birla Institute of Management Technology</t>
  </si>
  <si>
    <t>L194</t>
  </si>
  <si>
    <t>South Asian Journal of Human Resources Management</t>
  </si>
  <si>
    <t>2322-0937</t>
  </si>
  <si>
    <t>2349-5790</t>
  </si>
  <si>
    <t>https://journals.sagepub.com/loi/HRM</t>
  </si>
  <si>
    <t>L021</t>
  </si>
  <si>
    <t>South Asian Journal of Macroeconomics and Public Finance</t>
  </si>
  <si>
    <t>2277-9787</t>
  </si>
  <si>
    <t>2321-0273</t>
  </si>
  <si>
    <t>https://journals.sagepub.com/loi/SMP</t>
  </si>
  <si>
    <t>Centre for Studies in Social Sciences, Calcutta (CSSSC)</t>
  </si>
  <si>
    <t>J328</t>
  </si>
  <si>
    <t>South Asian Survey</t>
  </si>
  <si>
    <t>0971-5231</t>
  </si>
  <si>
    <t>0973-0788</t>
  </si>
  <si>
    <t>https://journals.sagepub.com/loi/SAS</t>
  </si>
  <si>
    <t>J532</t>
  </si>
  <si>
    <t>Space and Culture</t>
  </si>
  <si>
    <t>1206-3312</t>
  </si>
  <si>
    <t>1552-8308</t>
  </si>
  <si>
    <t>https://journals.sagepub.com/loi/SAC</t>
  </si>
  <si>
    <t>J628</t>
  </si>
  <si>
    <t>Sports Health</t>
  </si>
  <si>
    <t>1941-7381</t>
  </si>
  <si>
    <t>1941-0921</t>
  </si>
  <si>
    <t>https://journals.sagepub.com/loi/SPH</t>
  </si>
  <si>
    <t>J661</t>
  </si>
  <si>
    <t>State and Local Government Review</t>
  </si>
  <si>
    <t>0160-323X</t>
  </si>
  <si>
    <t>1943-3409</t>
  </si>
  <si>
    <t>https://journals.sagepub.com/loi/SLG</t>
  </si>
  <si>
    <t>L990</t>
  </si>
  <si>
    <t>Statistical Methods in Medical Research</t>
  </si>
  <si>
    <t>0962-2802</t>
  </si>
  <si>
    <t>1477-0334</t>
  </si>
  <si>
    <t>https://journals.sagepub.com/loi/SMM</t>
  </si>
  <si>
    <t>L991</t>
  </si>
  <si>
    <t>Statistical Modelling</t>
  </si>
  <si>
    <t>1471-082X</t>
  </si>
  <si>
    <t>1477-0342</t>
  </si>
  <si>
    <t>https://journals.sagepub.com/loi/SMJ</t>
  </si>
  <si>
    <t>Statistical Modelling Society</t>
  </si>
  <si>
    <t>L851</t>
  </si>
  <si>
    <t>Strategic Organization</t>
  </si>
  <si>
    <t>1476-1270</t>
  </si>
  <si>
    <t>1741-315X</t>
  </si>
  <si>
    <t>https://journals.sagepub.com/loi/SOQ</t>
  </si>
  <si>
    <t>J860</t>
  </si>
  <si>
    <t>String Research Journal</t>
  </si>
  <si>
    <t>1948-4992</t>
  </si>
  <si>
    <t>2164-0661</t>
  </si>
  <si>
    <t>https://journals.sagepub.com/loi/SRJ</t>
  </si>
  <si>
    <t>L848</t>
  </si>
  <si>
    <t>Structural Health Monitoring</t>
  </si>
  <si>
    <t>1475-9217</t>
  </si>
  <si>
    <t>1741-3168</t>
  </si>
  <si>
    <t>https://journals.sagepub.com/loi/SHM</t>
  </si>
  <si>
    <t>L526</t>
  </si>
  <si>
    <t>Studia Liturgica</t>
  </si>
  <si>
    <t>0039-3207</t>
  </si>
  <si>
    <t>2517-4797</t>
  </si>
  <si>
    <t>https://journals.sagepub.com/loi/STL</t>
  </si>
  <si>
    <t>Societas Liturgica</t>
  </si>
  <si>
    <t>L929</t>
  </si>
  <si>
    <t>Studies in Christian Ethics</t>
  </si>
  <si>
    <t>0953-9468</t>
  </si>
  <si>
    <t>1745-5235</t>
  </si>
  <si>
    <t>https://journals.sagepub.com/loi/SCE</t>
  </si>
  <si>
    <t>J232</t>
  </si>
  <si>
    <t>Studies in History</t>
  </si>
  <si>
    <t>0257-6430</t>
  </si>
  <si>
    <t>0973-080X</t>
  </si>
  <si>
    <t>https://journals.sagepub.com/loi/SIH</t>
  </si>
  <si>
    <t>L183</t>
  </si>
  <si>
    <t>Studies in Indian Politics</t>
  </si>
  <si>
    <t>2321-0230</t>
  </si>
  <si>
    <t>2321-7472</t>
  </si>
  <si>
    <t>https://journals.sagepub.com/loi/INP</t>
  </si>
  <si>
    <t>LOKNITI, Centre For The Study Of Developing Societies (CSDS), 29 Rajpur Road, Delhi.</t>
  </si>
  <si>
    <t>L186</t>
  </si>
  <si>
    <t>Studies in Microeconomics</t>
  </si>
  <si>
    <t>2321-0222</t>
  </si>
  <si>
    <t>2321-8398</t>
  </si>
  <si>
    <t>https://journals.sagepub.com/loi/MIC</t>
  </si>
  <si>
    <t>L137</t>
  </si>
  <si>
    <t>Studies in People’s History</t>
  </si>
  <si>
    <t>2348-4489</t>
  </si>
  <si>
    <t>2349-7718</t>
  </si>
  <si>
    <t>https://journals.sagepub.com/loi/SIP</t>
  </si>
  <si>
    <t>Aligarh Historians Society, Aligarh Muslim University</t>
  </si>
  <si>
    <t>L074</t>
  </si>
  <si>
    <t>Studies in Religion/Sciences Religieuses</t>
  </si>
  <si>
    <t>0008-4298</t>
  </si>
  <si>
    <t>2042-0587</t>
  </si>
  <si>
    <t>https://journals.sagepub.com/loi/SIR</t>
  </si>
  <si>
    <t>Canadian Corporation for Studies in Religion</t>
  </si>
  <si>
    <t>J576</t>
  </si>
  <si>
    <t>Surgical Innovation</t>
  </si>
  <si>
    <t>1553-3506</t>
  </si>
  <si>
    <t>1553-3514</t>
  </si>
  <si>
    <t>https://journals.sagepub.com/loi/SRI</t>
  </si>
  <si>
    <t>J639</t>
  </si>
  <si>
    <t>Teacher Education and Special Education</t>
  </si>
  <si>
    <t>0888-4064</t>
  </si>
  <si>
    <t>1944-4931</t>
  </si>
  <si>
    <t>https://journals.sagepub.com/loi/TES</t>
  </si>
  <si>
    <t>The Journal of the Teacher Education Division of the Council for Exceptional Children</t>
  </si>
  <si>
    <t>1467-9620</t>
  </si>
  <si>
    <t>J736</t>
  </si>
  <si>
    <t>TEACHING Exceptional Children</t>
  </si>
  <si>
    <t>0040-0599</t>
  </si>
  <si>
    <t>2163-5684</t>
  </si>
  <si>
    <t>https://journals.sagepub.com/loi/TCX</t>
  </si>
  <si>
    <t>J670</t>
  </si>
  <si>
    <t>Teaching of Psychology</t>
  </si>
  <si>
    <t>0098-6283</t>
  </si>
  <si>
    <t>1532-8023</t>
  </si>
  <si>
    <t>https://journals.sagepub.com/loi/TOP</t>
  </si>
  <si>
    <t>Division 2 of the American Psychological Association</t>
  </si>
  <si>
    <t>L133</t>
  </si>
  <si>
    <t>Teaching Public Administration</t>
  </si>
  <si>
    <t>0144-7394</t>
  </si>
  <si>
    <t>2047-8720</t>
  </si>
  <si>
    <t>https://journals.sagepub.com/loi/TPA</t>
  </si>
  <si>
    <t>J659</t>
  </si>
  <si>
    <t>Teaching Sociology</t>
  </si>
  <si>
    <t>0092-055X</t>
  </si>
  <si>
    <t>1939-862X</t>
  </si>
  <si>
    <t>https://journals.sagepub.com/loi/TSO</t>
  </si>
  <si>
    <t>J392</t>
  </si>
  <si>
    <t>Television &amp; New Media</t>
  </si>
  <si>
    <t>1527-4764</t>
  </si>
  <si>
    <t>1552-8316</t>
  </si>
  <si>
    <t>https://journals.sagepub.com/loi/TVN</t>
  </si>
  <si>
    <t>L938</t>
  </si>
  <si>
    <t>Textile Research Journal</t>
  </si>
  <si>
    <t>0040-5175</t>
  </si>
  <si>
    <t>1746-7748</t>
  </si>
  <si>
    <t>https://journals.sagepub.com/loi/TRJ</t>
  </si>
  <si>
    <t>J784</t>
  </si>
  <si>
    <t>The American Economist</t>
  </si>
  <si>
    <t>0569-4345</t>
  </si>
  <si>
    <t>2328-1235</t>
  </si>
  <si>
    <t>https://journals.sagepub.com/loi/AEX</t>
  </si>
  <si>
    <t>Omicron Delta Epsilon</t>
  </si>
  <si>
    <t>J802</t>
  </si>
  <si>
    <t>The American Journal of Cosmetic Surgery</t>
  </si>
  <si>
    <t>0748-8068</t>
  </si>
  <si>
    <t>2374-7722</t>
  </si>
  <si>
    <t>https://journals.sagepub.com/loi/ACS</t>
  </si>
  <si>
    <t>American Academy of Cosmetic Surgery</t>
  </si>
  <si>
    <t>J545</t>
  </si>
  <si>
    <t>The American Journal of Sports Medicine</t>
  </si>
  <si>
    <t>0363-5465</t>
  </si>
  <si>
    <t>1552-3365</t>
  </si>
  <si>
    <t>https://journals.sagepub.com/loi/AJS</t>
  </si>
  <si>
    <t>J352</t>
  </si>
  <si>
    <t>The American Review of Public Administration</t>
  </si>
  <si>
    <t>0275-0740</t>
  </si>
  <si>
    <t>1552-3357</t>
  </si>
  <si>
    <t>https://journals.sagepub.com/loi/ARP</t>
  </si>
  <si>
    <t>J905</t>
  </si>
  <si>
    <t>0003-1348</t>
  </si>
  <si>
    <t>1555-9823</t>
  </si>
  <si>
    <t>https://journals.sagepub.com/loi/ASU</t>
  </si>
  <si>
    <t>Southeastern Surgical Congress</t>
  </si>
  <si>
    <t>J295</t>
  </si>
  <si>
    <t>The ANNALS of the American Academy of Political and Social Science</t>
  </si>
  <si>
    <t>0002-7162</t>
  </si>
  <si>
    <t>1552-3349</t>
  </si>
  <si>
    <t>https://journals.sagepub.com/loi/ANN</t>
  </si>
  <si>
    <t>American Academy of Political &amp; Social Science</t>
  </si>
  <si>
    <t>L188</t>
  </si>
  <si>
    <t>The Anthropocene Review</t>
  </si>
  <si>
    <t>2053-0196</t>
  </si>
  <si>
    <t>2053-020X</t>
  </si>
  <si>
    <t>https://journals.sagepub.com/loi/ANR</t>
  </si>
  <si>
    <t>J761</t>
  </si>
  <si>
    <t>The Antitrust Bulletin</t>
  </si>
  <si>
    <t>0003-603X</t>
  </si>
  <si>
    <t>1930-7969</t>
  </si>
  <si>
    <t>https://journals.sagepub.com/loi/ABX</t>
  </si>
  <si>
    <t>L175</t>
  </si>
  <si>
    <t>The Bible Translator</t>
  </si>
  <si>
    <t>2051-6770</t>
  </si>
  <si>
    <t>2051-6789</t>
  </si>
  <si>
    <t>https://journals.sagepub.com/loi/TBT</t>
  </si>
  <si>
    <t>United Bible Societies</t>
  </si>
  <si>
    <t>L287</t>
  </si>
  <si>
    <t>The British Journal of Politics and International Relations</t>
  </si>
  <si>
    <t>1369-1481</t>
  </si>
  <si>
    <t>1467-856X</t>
  </si>
  <si>
    <t>https://journals.sagepub.com/loi/BPI</t>
  </si>
  <si>
    <t>J804</t>
  </si>
  <si>
    <t>The Canadian Journal of Psychiatry</t>
  </si>
  <si>
    <t>0706-7437</t>
  </si>
  <si>
    <t>1497-0015</t>
  </si>
  <si>
    <t>https://journals.sagepub.com/loi/CPA</t>
  </si>
  <si>
    <t>Canadian Psychiatric Association</t>
  </si>
  <si>
    <t>J848</t>
  </si>
  <si>
    <t>1055-6656</t>
  </si>
  <si>
    <t>1545-1569</t>
  </si>
  <si>
    <t>https://journals.sagepub.com/loi/CPC</t>
  </si>
  <si>
    <t>American Cleft Palate-Craniofacial Association</t>
  </si>
  <si>
    <t>J278</t>
  </si>
  <si>
    <t>The Counseling Psychologist</t>
  </si>
  <si>
    <t>0011-0000</t>
  </si>
  <si>
    <t>1552-3861</t>
  </si>
  <si>
    <t>https://journals.sagepub.com/loi/TCP</t>
  </si>
  <si>
    <t>Division 17 of Counseling Psychologist Assn.</t>
  </si>
  <si>
    <t>L345</t>
  </si>
  <si>
    <t>The Downside Review</t>
  </si>
  <si>
    <t>0012-5806</t>
  </si>
  <si>
    <t>2397-3498</t>
  </si>
  <si>
    <t>https://journals.sagepub.com/loi/TDR</t>
  </si>
  <si>
    <t>Downside Abbey</t>
  </si>
  <si>
    <t>L931</t>
  </si>
  <si>
    <t>The Expository Times</t>
  </si>
  <si>
    <t>0014-5246</t>
  </si>
  <si>
    <t>1745-5308</t>
  </si>
  <si>
    <t>https://journals.sagepub.com/loi/EXT</t>
  </si>
  <si>
    <t>J367</t>
  </si>
  <si>
    <t>The Family Journal</t>
  </si>
  <si>
    <t>1066-4807</t>
  </si>
  <si>
    <t>1552-3950</t>
  </si>
  <si>
    <t>https://journals.sagepub.com/loi/TFJ</t>
  </si>
  <si>
    <t>L971</t>
  </si>
  <si>
    <t>The Holocene</t>
  </si>
  <si>
    <t>0959-6836</t>
  </si>
  <si>
    <t>1477-0911</t>
  </si>
  <si>
    <t>https://journals.sagepub.com/loi/HOL</t>
  </si>
  <si>
    <t>J272</t>
  </si>
  <si>
    <t>0019-4646</t>
  </si>
  <si>
    <t>0973-0893</t>
  </si>
  <si>
    <t>https://journals.sagepub.com/loi/IER</t>
  </si>
  <si>
    <t>Indian Social and Economic History Association</t>
  </si>
  <si>
    <t>L369</t>
  </si>
  <si>
    <t>The Indian Economic Journal</t>
  </si>
  <si>
    <t>0019-4662</t>
  </si>
  <si>
    <t>2631-617X</t>
  </si>
  <si>
    <t>https://journals.sagepub.com/loi/IEJ</t>
  </si>
  <si>
    <t>Indian Economic Association, New Delhi</t>
  </si>
  <si>
    <t>J781</t>
  </si>
  <si>
    <t>The International Journal of Aging and Human Development</t>
  </si>
  <si>
    <t>0091-4150</t>
  </si>
  <si>
    <t>1541-3535</t>
  </si>
  <si>
    <t>https://journals.sagepub.com/loi/AHD</t>
  </si>
  <si>
    <t>L491</t>
  </si>
  <si>
    <t>The International Journal of Artificial Organs</t>
  </si>
  <si>
    <t>0391-3988</t>
  </si>
  <si>
    <t>1724-6040</t>
  </si>
  <si>
    <t>https://journals.sagepub.com/loi/JAO</t>
  </si>
  <si>
    <t>L492</t>
  </si>
  <si>
    <t>The International Journal of Biological Markers</t>
  </si>
  <si>
    <t>1724-6008</t>
  </si>
  <si>
    <t>https://journals.sagepub.com/loi/JBM</t>
  </si>
  <si>
    <t>L505</t>
  </si>
  <si>
    <t>The International Journal of Community and Social Development</t>
  </si>
  <si>
    <t>2516-6026</t>
  </si>
  <si>
    <t>2516-6034</t>
  </si>
  <si>
    <t>https://journals.sagepub.com/loi/COD</t>
  </si>
  <si>
    <t>International Consortium for Social Development Asia-Pacific Branch</t>
  </si>
  <si>
    <t>L244</t>
  </si>
  <si>
    <t>0020-7209</t>
  </si>
  <si>
    <t>2050-4578</t>
  </si>
  <si>
    <t>https://journals.sagepub.com/loi/IJE</t>
  </si>
  <si>
    <t>L349</t>
  </si>
  <si>
    <t>The International Journal of Entrepreneurship and Innovation</t>
  </si>
  <si>
    <t>1465-7503</t>
  </si>
  <si>
    <t>2043-6882</t>
  </si>
  <si>
    <t>https://journals.sagepub.com/loi/IEI</t>
  </si>
  <si>
    <t>L215</t>
  </si>
  <si>
    <t>The International Journal of Evidence &amp; Proof</t>
  </si>
  <si>
    <t>1365-7127</t>
  </si>
  <si>
    <t>1740-5572</t>
  </si>
  <si>
    <t>https://journals.sagepub.com/loi/EPJ</t>
  </si>
  <si>
    <t>J348</t>
  </si>
  <si>
    <t>The International Journal of High Performance Computing Applications</t>
  </si>
  <si>
    <t>1094-3420</t>
  </si>
  <si>
    <t>1741-2846</t>
  </si>
  <si>
    <t>https://journals.sagepub.com/loi/HPC</t>
  </si>
  <si>
    <t>J522</t>
  </si>
  <si>
    <t>The International Journal of Lower Extremity Wounds</t>
  </si>
  <si>
    <t>1534-7346</t>
  </si>
  <si>
    <t>1552-6941</t>
  </si>
  <si>
    <t>https://journals.sagepub.com/loi/IJL</t>
  </si>
  <si>
    <t>J520</t>
  </si>
  <si>
    <t>The International Journal of Press/Politics</t>
  </si>
  <si>
    <t>1940-1612</t>
  </si>
  <si>
    <t>1940-1620</t>
  </si>
  <si>
    <t>https://journals.sagepub.com/loi/HIJ</t>
  </si>
  <si>
    <t>J782</t>
  </si>
  <si>
    <t>The International Journal of Psychiatry in Medicine</t>
  </si>
  <si>
    <t>0091-2174</t>
  </si>
  <si>
    <t>1541-3527</t>
  </si>
  <si>
    <t>https://journals.sagepub.com/loi/IJP</t>
  </si>
  <si>
    <t>J357</t>
  </si>
  <si>
    <t>The International Journal of Robotics Research</t>
  </si>
  <si>
    <t>0278-3649</t>
  </si>
  <si>
    <t>1741-3176</t>
  </si>
  <si>
    <t>https://journals.sagepub.com/loi/IJR</t>
  </si>
  <si>
    <t>J288</t>
  </si>
  <si>
    <t>The Journal of Applied Behavioral Science</t>
  </si>
  <si>
    <t>0021-8863</t>
  </si>
  <si>
    <t>1552-6879</t>
  </si>
  <si>
    <t>https://journals.sagepub.com/loi/JAB</t>
  </si>
  <si>
    <t>NTL Institute for Applied Behavioral Science</t>
  </si>
  <si>
    <t>L890</t>
  </si>
  <si>
    <t>https://journals.sagepub.com/loi/JCL</t>
  </si>
  <si>
    <t>L216</t>
  </si>
  <si>
    <t>The Journal of Criminal Law</t>
  </si>
  <si>
    <t>0022-0183</t>
  </si>
  <si>
    <t>1740-5580</t>
  </si>
  <si>
    <t>https://journals.sagepub.com/loi/CLJ</t>
  </si>
  <si>
    <t>L066</t>
  </si>
  <si>
    <t>The Journal of Defense Modeling and Simulation</t>
  </si>
  <si>
    <t>1548-5129</t>
  </si>
  <si>
    <t>1557-380X</t>
  </si>
  <si>
    <t>https://journals.sagepub.com/loi/DMS</t>
  </si>
  <si>
    <t>J254</t>
  </si>
  <si>
    <t>The Journal of Early Adolescence</t>
  </si>
  <si>
    <t>0272-4316</t>
  </si>
  <si>
    <t>1552-5449</t>
  </si>
  <si>
    <t>https://journals.sagepub.com/loi/JEA</t>
  </si>
  <si>
    <t>L467</t>
  </si>
  <si>
    <t>The Journal of Egyptian Archaeology</t>
  </si>
  <si>
    <t>0307-5133</t>
  </si>
  <si>
    <t>2514-0582</t>
  </si>
  <si>
    <t>https://journals.sagepub.com/loi/EGA</t>
  </si>
  <si>
    <t>Egypt Exploration Society</t>
  </si>
  <si>
    <t>The Journal of Entrepreneurship</t>
  </si>
  <si>
    <t>0973-0745</t>
  </si>
  <si>
    <t>https://journals.sagepub.com/loi/JOE</t>
  </si>
  <si>
    <t>Entrepreneurship Development Institute of India</t>
  </si>
  <si>
    <t>J339</t>
  </si>
  <si>
    <t>The Journal of Environment &amp; Development</t>
  </si>
  <si>
    <t>1070-4965</t>
  </si>
  <si>
    <t>1552-5465</t>
  </si>
  <si>
    <t>https://journals.sagepub.com/loi/JED</t>
  </si>
  <si>
    <t>J759</t>
  </si>
  <si>
    <t>The Journal of Men’s Studies</t>
  </si>
  <si>
    <t>1060-8265</t>
  </si>
  <si>
    <t>1933-0251</t>
  </si>
  <si>
    <t>https://journals.sagepub.com/loi/MEN</t>
  </si>
  <si>
    <t>J629</t>
  </si>
  <si>
    <t>The Journal of School Nursing</t>
  </si>
  <si>
    <t>1059-8405</t>
  </si>
  <si>
    <t>1546-8364</t>
  </si>
  <si>
    <t>https://journals.sagepub.com/loi/JSN</t>
  </si>
  <si>
    <t>J611</t>
  </si>
  <si>
    <t>The Journal of Special Education</t>
  </si>
  <si>
    <t>0022-4669</t>
  </si>
  <si>
    <t>1538-4764</t>
  </si>
  <si>
    <t>https://journals.sagepub.com/loi/SED</t>
  </si>
  <si>
    <t>L334</t>
  </si>
  <si>
    <t>The Journal of Transport History</t>
  </si>
  <si>
    <t>0022-5266</t>
  </si>
  <si>
    <t>1759-3999</t>
  </si>
  <si>
    <t>https://journals.sagepub.com/loi/JTH</t>
  </si>
  <si>
    <t>L493</t>
  </si>
  <si>
    <t>The Journal of Vascular Access</t>
  </si>
  <si>
    <t>1129-7298</t>
  </si>
  <si>
    <t>1724-6032</t>
  </si>
  <si>
    <t>https://journals.sagepub.com/loi/JVA</t>
  </si>
  <si>
    <t>J864</t>
  </si>
  <si>
    <t>The Linacre Quarterly</t>
  </si>
  <si>
    <t>0024-3639</t>
  </si>
  <si>
    <t>2050-8549</t>
  </si>
  <si>
    <t>https://journals.sagepub.com/loi/LQR</t>
  </si>
  <si>
    <t>Catholic Medical Association</t>
  </si>
  <si>
    <t>J359</t>
  </si>
  <si>
    <t>The Medieval History Journal</t>
  </si>
  <si>
    <t>0971-9458</t>
  </si>
  <si>
    <t>0973-0753</t>
  </si>
  <si>
    <t>https://journals.sagepub.com/loi/MHJ</t>
  </si>
  <si>
    <t>Medieval History Society</t>
  </si>
  <si>
    <t>J672</t>
  </si>
  <si>
    <t>The Neurohospitalist</t>
  </si>
  <si>
    <t>1941-8744</t>
  </si>
  <si>
    <t>1941-8752</t>
  </si>
  <si>
    <t>https://journals.sagepub.com/loi/NHO</t>
  </si>
  <si>
    <t>L249</t>
  </si>
  <si>
    <t>The Neuroradiology Journal</t>
  </si>
  <si>
    <t>1971-4009</t>
  </si>
  <si>
    <t>2385-1996</t>
  </si>
  <si>
    <t>https://journals.sagepub.com/loi/NEU</t>
  </si>
  <si>
    <t>J398</t>
  </si>
  <si>
    <t>The Neuroscientist</t>
  </si>
  <si>
    <t>1073-8584</t>
  </si>
  <si>
    <t>1089-4098</t>
  </si>
  <si>
    <t>https://journals.sagepub.com/loi/NRO</t>
  </si>
  <si>
    <t>L545</t>
  </si>
  <si>
    <t>The Oriental Anthropologist</t>
  </si>
  <si>
    <t>0972-558X</t>
  </si>
  <si>
    <t>0976-3430</t>
  </si>
  <si>
    <t>https://journals.sagepub.com/loi/OAN</t>
  </si>
  <si>
    <t>Oriental Institute of Cultural and Social Research</t>
  </si>
  <si>
    <t>L214</t>
  </si>
  <si>
    <t>The Police Journal</t>
  </si>
  <si>
    <t>0032-258X</t>
  </si>
  <si>
    <t>1740-5599</t>
  </si>
  <si>
    <t>https://journals.sagepub.com/loi/PJX</t>
  </si>
  <si>
    <t>J305</t>
  </si>
  <si>
    <t>The Prison Journal</t>
  </si>
  <si>
    <t>0032-8855</t>
  </si>
  <si>
    <t>1552-7522</t>
  </si>
  <si>
    <t>https://journals.sagepub.com/loi/TPJ</t>
  </si>
  <si>
    <t>J867</t>
  </si>
  <si>
    <t>The Review of Black Political Economy</t>
  </si>
  <si>
    <t>0034-6446</t>
  </si>
  <si>
    <t>1936-4814</t>
  </si>
  <si>
    <t>https://journals.sagepub.com/loi/RBP</t>
  </si>
  <si>
    <t>National Economic Association</t>
  </si>
  <si>
    <t>The Science of Diabetes Self-Management and Care</t>
  </si>
  <si>
    <t>https://journals.sagepub.com/loi/TDE</t>
  </si>
  <si>
    <t>L356</t>
  </si>
  <si>
    <t>The Sociological Review</t>
  </si>
  <si>
    <t>0038-0261</t>
  </si>
  <si>
    <t>1467-954X</t>
  </si>
  <si>
    <t>https://journals.sagepub.com/loi/SOR</t>
  </si>
  <si>
    <t>Sociological Review Publication Limited</t>
  </si>
  <si>
    <t>J881</t>
  </si>
  <si>
    <t>The Stata Journal</t>
  </si>
  <si>
    <t>1536-867X</t>
  </si>
  <si>
    <t>https://journals.sagepub.com/loi/STJ</t>
  </si>
  <si>
    <t>StataCorp LLC</t>
  </si>
  <si>
    <t>L197</t>
  </si>
  <si>
    <t>Theological Studies</t>
  </si>
  <si>
    <t>0040-5639</t>
  </si>
  <si>
    <t>2169-1304</t>
  </si>
  <si>
    <t>https://journals.sagepub.com/loi/TSJ</t>
  </si>
  <si>
    <t>Theological Studies, Inc.</t>
  </si>
  <si>
    <t>L081</t>
  </si>
  <si>
    <t>Theology</t>
  </si>
  <si>
    <t>0040-571X</t>
  </si>
  <si>
    <t>2044-2696</t>
  </si>
  <si>
    <t>https://journals.sagepub.com/loi/TJX</t>
  </si>
  <si>
    <t>Society for Promoting Christian Knowledge (SPCK)</t>
  </si>
  <si>
    <t>L082</t>
  </si>
  <si>
    <t>Theology Today</t>
  </si>
  <si>
    <t>0040-5736</t>
  </si>
  <si>
    <t>2044-2556</t>
  </si>
  <si>
    <t>https://journals.sagepub.com/loi/TTJ</t>
  </si>
  <si>
    <t>Princeton Theological Seminary</t>
  </si>
  <si>
    <t>L721</t>
  </si>
  <si>
    <t>Theoretical Criminology</t>
  </si>
  <si>
    <t>1362-4806</t>
  </si>
  <si>
    <t>1461-7439</t>
  </si>
  <si>
    <t>https://journals.sagepub.com/loi/TCR</t>
  </si>
  <si>
    <t>L747</t>
  </si>
  <si>
    <t>Theory &amp; Psychology</t>
  </si>
  <si>
    <t>0959-3543</t>
  </si>
  <si>
    <t>1461-7447</t>
  </si>
  <si>
    <t>https://journals.sagepub.com/loi/TAP</t>
  </si>
  <si>
    <t>L867</t>
  </si>
  <si>
    <t>Theory and Research in Education</t>
  </si>
  <si>
    <t>1477-8785</t>
  </si>
  <si>
    <t>1741-3192</t>
  </si>
  <si>
    <t>https://journals.sagepub.com/loi/TRE</t>
  </si>
  <si>
    <t>The Slovene Society of Researchers in the School Field</t>
  </si>
  <si>
    <t>L724</t>
  </si>
  <si>
    <t>Theory, Culture &amp; Society</t>
  </si>
  <si>
    <t>0263-2764</t>
  </si>
  <si>
    <t>1460-3616</t>
  </si>
  <si>
    <t>https://journals.sagepub.com/loi/TCS</t>
  </si>
  <si>
    <t>L723</t>
  </si>
  <si>
    <t>Thesis Eleven</t>
  </si>
  <si>
    <t>0725-5136</t>
  </si>
  <si>
    <t>1461-7455</t>
  </si>
  <si>
    <t>https://journals.sagepub.com/loi/THE</t>
  </si>
  <si>
    <t>SAGE Publications Ltd and Thesis Eleven Pty Ltd</t>
  </si>
  <si>
    <t>L752</t>
  </si>
  <si>
    <t>Time &amp; Society</t>
  </si>
  <si>
    <t>0961-463X</t>
  </si>
  <si>
    <t>1461-7463</t>
  </si>
  <si>
    <t>https://journals.sagepub.com/loi/TAS</t>
  </si>
  <si>
    <t>J614</t>
  </si>
  <si>
    <t>Topics in Early Childhood Special Education</t>
  </si>
  <si>
    <t>0271-1214</t>
  </si>
  <si>
    <t>1538-4845</t>
  </si>
  <si>
    <t>https://journals.sagepub.com/loi/TEC</t>
  </si>
  <si>
    <t>L119</t>
  </si>
  <si>
    <t>Tourism and Hospitality Research</t>
  </si>
  <si>
    <t>1467-3584</t>
  </si>
  <si>
    <t>1742-9692</t>
  </si>
  <si>
    <t>https://journals.sagepub.com/loi/THR</t>
  </si>
  <si>
    <t>L352</t>
  </si>
  <si>
    <t>Tourism Economics</t>
  </si>
  <si>
    <t>1354-8166</t>
  </si>
  <si>
    <t>2044-0375</t>
  </si>
  <si>
    <t>https://journals.sagepub.com/loi/TEU</t>
  </si>
  <si>
    <t>L781</t>
  </si>
  <si>
    <t>Tourist Studies</t>
  </si>
  <si>
    <t>1468-7976</t>
  </si>
  <si>
    <t>1741-3206</t>
  </si>
  <si>
    <t>https://journals.sagepub.com/loi/TOU</t>
  </si>
  <si>
    <t>J601</t>
  </si>
  <si>
    <t>Toxicologic Pathology</t>
  </si>
  <si>
    <t>0192-6233</t>
  </si>
  <si>
    <t>1533-1601</t>
  </si>
  <si>
    <t>https://journals.sagepub.com/loi/TPX</t>
  </si>
  <si>
    <t>Society of Toxicologic Pathology</t>
  </si>
  <si>
    <t>L992</t>
  </si>
  <si>
    <t>Toxicology and Industrial Health</t>
  </si>
  <si>
    <t>0748-2337</t>
  </si>
  <si>
    <t>1477-0393</t>
  </si>
  <si>
    <t>https://journals.sagepub.com/loi/TIH</t>
  </si>
  <si>
    <t>L993</t>
  </si>
  <si>
    <t>Transactions of the Institute of Measurement and Control</t>
  </si>
  <si>
    <t>0142-3312</t>
  </si>
  <si>
    <t>1477-0369</t>
  </si>
  <si>
    <t>https://journals.sagepub.com/loi/TIM</t>
  </si>
  <si>
    <t>L757</t>
  </si>
  <si>
    <t>Transcultural Psychiatry</t>
  </si>
  <si>
    <t>1363-4615</t>
  </si>
  <si>
    <t>1461-7471</t>
  </si>
  <si>
    <t>https://journals.sagepub.com/loi/TPS</t>
  </si>
  <si>
    <t>McGill University</t>
  </si>
  <si>
    <t>L076</t>
  </si>
  <si>
    <t>Transfer: European Review of Labour and Research</t>
  </si>
  <si>
    <t>1024-2589</t>
  </si>
  <si>
    <t>1996-7284</t>
  </si>
  <si>
    <t>https://journals.sagepub.com/loi/TRS</t>
  </si>
  <si>
    <t>European Trade Union Institute</t>
  </si>
  <si>
    <t>L057</t>
  </si>
  <si>
    <t>Transformation</t>
  </si>
  <si>
    <t>0265-3788</t>
  </si>
  <si>
    <t>1759-8931</t>
  </si>
  <si>
    <t>https://journals.sagepub.com/loi/TRN</t>
  </si>
  <si>
    <t>Oxford Centre for Mission Studies</t>
  </si>
  <si>
    <t>J870</t>
  </si>
  <si>
    <t>Transportation Research Record</t>
  </si>
  <si>
    <t>0361-1981</t>
  </si>
  <si>
    <t>2169-4052</t>
  </si>
  <si>
    <t>https://journals.sagepub.com/loi/TRR</t>
  </si>
  <si>
    <t>National Academy of Sciences: Transportation Research Board</t>
  </si>
  <si>
    <t>L994</t>
  </si>
  <si>
    <t>Trauma</t>
  </si>
  <si>
    <t>1460-4086</t>
  </si>
  <si>
    <t>1477-0350</t>
  </si>
  <si>
    <t>https://journals.sagepub.com/loi/TRA</t>
  </si>
  <si>
    <t>TraumaCare</t>
  </si>
  <si>
    <t>J385</t>
  </si>
  <si>
    <t>Trauma, Violence, &amp; Abuse</t>
  </si>
  <si>
    <t>1524-8380</t>
  </si>
  <si>
    <t>1552-8324</t>
  </si>
  <si>
    <t>https://journals.sagepub.com/loi/TVA</t>
  </si>
  <si>
    <t>J577</t>
  </si>
  <si>
    <t>Trends in Hearing</t>
  </si>
  <si>
    <t>2331-2165</t>
  </si>
  <si>
    <t>https://journals.sagepub.com/loi/TIA</t>
  </si>
  <si>
    <t>J834</t>
  </si>
  <si>
    <t>Tropical Conservation Science</t>
  </si>
  <si>
    <t>1940-0829</t>
  </si>
  <si>
    <t>https://journals.sagepub.com/loi/TRC</t>
  </si>
  <si>
    <t>L494</t>
  </si>
  <si>
    <t>Tumori Journal</t>
  </si>
  <si>
    <t>0300-8916</t>
  </si>
  <si>
    <t>2038-2529</t>
  </si>
  <si>
    <t>https://journals.sagepub.com/loi/TMJ</t>
  </si>
  <si>
    <t>Tumori National Institute of Milano</t>
  </si>
  <si>
    <t>J709</t>
  </si>
  <si>
    <t>Ultrasonic Imaging</t>
  </si>
  <si>
    <t>0161-7346</t>
  </si>
  <si>
    <t>1096-0910</t>
  </si>
  <si>
    <t>https://journals.sagepub.com/loi/UIX</t>
  </si>
  <si>
    <t>J621</t>
  </si>
  <si>
    <t>Update: Applications of Research in Music Education</t>
  </si>
  <si>
    <t>8755-1233</t>
  </si>
  <si>
    <t>1945-0109</t>
  </si>
  <si>
    <t>https://journals.sagepub.com/loi/UPD</t>
  </si>
  <si>
    <t>J202</t>
  </si>
  <si>
    <t>Urban Affairs Review</t>
  </si>
  <si>
    <t>1078-0874</t>
  </si>
  <si>
    <t>1552-8332</t>
  </si>
  <si>
    <t>https://journals.sagepub.com/loi/UAR</t>
  </si>
  <si>
    <t>J208</t>
  </si>
  <si>
    <t>Urban Education</t>
  </si>
  <si>
    <t>0042-0859</t>
  </si>
  <si>
    <t>1552-8340</t>
  </si>
  <si>
    <t>https://journals.sagepub.com/loi/UEX</t>
  </si>
  <si>
    <t>L013</t>
  </si>
  <si>
    <t>Urban Studies</t>
  </si>
  <si>
    <t>0042-0980</t>
  </si>
  <si>
    <t>1360-063X</t>
  </si>
  <si>
    <t>https://journals.sagepub.com/loi/USJ</t>
  </si>
  <si>
    <t>Urban Studies Journal Ltd</t>
  </si>
  <si>
    <t>L344</t>
  </si>
  <si>
    <t>Urbanisation</t>
  </si>
  <si>
    <t>2455-7471</t>
  </si>
  <si>
    <t>2456-3714</t>
  </si>
  <si>
    <t>https://journals.sagepub.com/loi/URB</t>
  </si>
  <si>
    <t>Indian Institute for Human Settlements  New Delhi</t>
  </si>
  <si>
    <t>L495</t>
  </si>
  <si>
    <t>Urologia Journal</t>
  </si>
  <si>
    <t>0391-5603</t>
  </si>
  <si>
    <t>1724-6075</t>
  </si>
  <si>
    <t>https://journals.sagepub.com/loi/URJ</t>
  </si>
  <si>
    <t>J578</t>
  </si>
  <si>
    <t>Vascular and Endovascular Surgery</t>
  </si>
  <si>
    <t>1538-5744</t>
  </si>
  <si>
    <t>1938-9116</t>
  </si>
  <si>
    <t>https://journals.sagepub.com/loi/VES</t>
  </si>
  <si>
    <t>L995</t>
  </si>
  <si>
    <t>Vascular Medicine</t>
  </si>
  <si>
    <t>1358-863X</t>
  </si>
  <si>
    <t>1477-0377</t>
  </si>
  <si>
    <t>https://journals.sagepub.com/loi/VMJ</t>
  </si>
  <si>
    <t>J645</t>
  </si>
  <si>
    <t>Veterinary Pathology</t>
  </si>
  <si>
    <t>0300-9858</t>
  </si>
  <si>
    <t>1544-2217</t>
  </si>
  <si>
    <t>https://journals.sagepub.com/loi/VET</t>
  </si>
  <si>
    <t>American College of Veterinary Pathologists</t>
  </si>
  <si>
    <t>J322</t>
  </si>
  <si>
    <t>Violence Against Women</t>
  </si>
  <si>
    <t>1077-8012</t>
  </si>
  <si>
    <t>1552-8448</t>
  </si>
  <si>
    <t>https://journals.sagepub.com/loi/VAW</t>
  </si>
  <si>
    <t>L564</t>
  </si>
  <si>
    <t>Violence: An International Journal</t>
  </si>
  <si>
    <t>2633-0024</t>
  </si>
  <si>
    <t>2633-0032</t>
  </si>
  <si>
    <t>https://journals.sagepub.com/loi/VIO</t>
  </si>
  <si>
    <t>Foundation Maison des Sciences de l'Homme</t>
  </si>
  <si>
    <t>L120</t>
  </si>
  <si>
    <t>Vision</t>
  </si>
  <si>
    <t>0972-2629</t>
  </si>
  <si>
    <t>2249-5304</t>
  </si>
  <si>
    <t>https://journals.sagepub.com/loi/VIS</t>
  </si>
  <si>
    <t>Management Development Institute</t>
  </si>
  <si>
    <t>L800</t>
  </si>
  <si>
    <t>Visual Communication</t>
  </si>
  <si>
    <t>1470-3572</t>
  </si>
  <si>
    <t>1741-3214</t>
  </si>
  <si>
    <t>https://journals.sagepub.com/loi/VCJ</t>
  </si>
  <si>
    <t>L322</t>
  </si>
  <si>
    <t>2455-328X</t>
  </si>
  <si>
    <t>2456-0502</t>
  </si>
  <si>
    <t>https://journals.sagepub.com/loi/VOD</t>
  </si>
  <si>
    <t>SAGE</t>
  </si>
  <si>
    <t>L996</t>
  </si>
  <si>
    <t>War in History</t>
  </si>
  <si>
    <t>0968-3445</t>
  </si>
  <si>
    <t>1477-0385</t>
  </si>
  <si>
    <t>https://journals.sagepub.com/loi/WIH</t>
  </si>
  <si>
    <t>L897</t>
  </si>
  <si>
    <t>Waste Management &amp; Research</t>
  </si>
  <si>
    <t>0734-242X</t>
  </si>
  <si>
    <t>1096-3669</t>
  </si>
  <si>
    <t>https://journals.sagepub.com/loi/WMR</t>
  </si>
  <si>
    <t>International Solid Waste Association</t>
  </si>
  <si>
    <t>J279</t>
  </si>
  <si>
    <t>Western Journal of Nursing Research</t>
  </si>
  <si>
    <t>0193-9459</t>
  </si>
  <si>
    <t>1552-8456</t>
  </si>
  <si>
    <t>https://journals.sagepub.com/loi/WJN</t>
  </si>
  <si>
    <t>Midwest Nursing Research Society</t>
  </si>
  <si>
    <t>L268</t>
  </si>
  <si>
    <t>Wind Engineering</t>
  </si>
  <si>
    <t>0309-524X</t>
  </si>
  <si>
    <t>2048-402X</t>
  </si>
  <si>
    <t>https://journals.sagepub.com/loi/WIE</t>
  </si>
  <si>
    <t>J615</t>
  </si>
  <si>
    <t>Word of Mouth</t>
  </si>
  <si>
    <t>1048-3950</t>
  </si>
  <si>
    <t>2154-3941</t>
  </si>
  <si>
    <t>https://journals.sagepub.com/loi/WOM</t>
  </si>
  <si>
    <t>J229</t>
  </si>
  <si>
    <t>Work and Occupations</t>
  </si>
  <si>
    <t>0730-8884</t>
  </si>
  <si>
    <t>1552-8464</t>
  </si>
  <si>
    <t>https://journals.sagepub.com/loi/WOX</t>
  </si>
  <si>
    <t>L814</t>
  </si>
  <si>
    <t>Work, Employment and Society</t>
  </si>
  <si>
    <t>0950-0170</t>
  </si>
  <si>
    <t>1469-8722</t>
  </si>
  <si>
    <t>https://journals.sagepub.com/loi/WES</t>
  </si>
  <si>
    <t>J749</t>
  </si>
  <si>
    <t>Workplace Health &amp; Safety</t>
  </si>
  <si>
    <t>2165-0799</t>
  </si>
  <si>
    <t>2165-0969</t>
  </si>
  <si>
    <t>https://journals.sagepub.com/loi/WHS</t>
  </si>
  <si>
    <t>American Association of Occupational Health Nurses, Inc.</t>
  </si>
  <si>
    <t>J711</t>
  </si>
  <si>
    <t>World Futures Review</t>
  </si>
  <si>
    <t>1946-7567</t>
  </si>
  <si>
    <t>2169-2793</t>
  </si>
  <si>
    <t>https://journals.sagepub.com/loi/WFR</t>
  </si>
  <si>
    <t>World Future Society</t>
  </si>
  <si>
    <t>J652</t>
  </si>
  <si>
    <t>World Journal for Pediatric and Congenital Heart Surgery</t>
  </si>
  <si>
    <t>2150-1351</t>
  </si>
  <si>
    <t>2150-136X</t>
  </si>
  <si>
    <t>https://journals.sagepub.com/loi/PCH</t>
  </si>
  <si>
    <t>World Society for Pediatric and Congenital Heart Surgery</t>
  </si>
  <si>
    <t>J275</t>
  </si>
  <si>
    <t>Written Communication</t>
  </si>
  <si>
    <t>0741-0883</t>
  </si>
  <si>
    <t>1552-8472</t>
  </si>
  <si>
    <t>https://journals.sagepub.com/loi/WCX</t>
  </si>
  <si>
    <t>L856</t>
  </si>
  <si>
    <t>YOUNG</t>
  </si>
  <si>
    <t>1103-3088</t>
  </si>
  <si>
    <t>1741-3222</t>
  </si>
  <si>
    <t>https://journals.sagepub.com/loi/YOU</t>
  </si>
  <si>
    <t>YOUNG Editorial Group</t>
  </si>
  <si>
    <t>J617</t>
  </si>
  <si>
    <t>Young Exceptional Children</t>
  </si>
  <si>
    <t>1096-2506</t>
  </si>
  <si>
    <t>2154-400X</t>
  </si>
  <si>
    <t>https://journals.sagepub.com/loi/YEC</t>
  </si>
  <si>
    <t>J210</t>
  </si>
  <si>
    <t>Youth &amp; Society</t>
  </si>
  <si>
    <t>0044-118X</t>
  </si>
  <si>
    <t>1552-8499</t>
  </si>
  <si>
    <t>https://journals.sagepub.com/loi/YAS</t>
  </si>
  <si>
    <t>L944</t>
  </si>
  <si>
    <t>Youth Justice</t>
  </si>
  <si>
    <t>1473-2254</t>
  </si>
  <si>
    <t>1747-6283</t>
  </si>
  <si>
    <t>https://journals.sagepub.com/loi/YJJ</t>
  </si>
  <si>
    <t>J533</t>
  </si>
  <si>
    <t>Youth Violence and Juvenile Justice</t>
  </si>
  <si>
    <t>1541-2040</t>
  </si>
  <si>
    <t>1556-9330</t>
  </si>
  <si>
    <t>https://journals.sagepub.com/loi/YVJ</t>
  </si>
  <si>
    <t>Is OA</t>
  </si>
  <si>
    <t>Backfile Article Count</t>
  </si>
  <si>
    <t>Backfile Issue Count</t>
  </si>
  <si>
    <t>Backfile Value GBP</t>
  </si>
  <si>
    <t>JA61</t>
  </si>
  <si>
    <t>LB05</t>
  </si>
  <si>
    <t>LB03</t>
  </si>
  <si>
    <t>JA65</t>
  </si>
  <si>
    <t>JA64</t>
  </si>
  <si>
    <t>Journal of Public Affairs Education</t>
  </si>
  <si>
    <t>PRAJNAN: Journal of Banking and Financial Management</t>
  </si>
  <si>
    <t>Media, Technology and Governance</t>
  </si>
  <si>
    <t>Sports Marketing Quarterly</t>
  </si>
  <si>
    <t>International Journal of Sport Finance</t>
  </si>
  <si>
    <t>Launch</t>
  </si>
  <si>
    <t>LA26</t>
  </si>
  <si>
    <t>Argument &amp; Computation</t>
  </si>
  <si>
    <t>New Journals Published by SAGE (2026)</t>
  </si>
  <si>
    <t>No Longer Published by SAGE (2026)</t>
  </si>
  <si>
    <t xml:space="preserve"> </t>
  </si>
  <si>
    <t>L627</t>
  </si>
  <si>
    <t>LA37</t>
  </si>
  <si>
    <t>ACCT_Ref_Code</t>
  </si>
  <si>
    <t>Imprint</t>
  </si>
  <si>
    <t>Addition Type</t>
  </si>
  <si>
    <t>Shallow Backfile Article Count</t>
  </si>
  <si>
    <t>Shallow Backfile 2 Article Count</t>
  </si>
  <si>
    <t>Frontfile Issue Count</t>
  </si>
  <si>
    <t>Shallow Backfile Issue Count</t>
  </si>
  <si>
    <t>Shallow Backfile 2 Issue Count</t>
  </si>
  <si>
    <t>Package Value USD</t>
  </si>
  <si>
    <t>Backfile Value USD</t>
  </si>
  <si>
    <t>Notes</t>
  </si>
  <si>
    <t>Gold Discount Eligible</t>
  </si>
  <si>
    <t>LA51</t>
  </si>
  <si>
    <t>Journal of High Speed Networks</t>
  </si>
  <si>
    <t>0926-6801</t>
  </si>
  <si>
    <t>1875-8940</t>
  </si>
  <si>
    <t>https://journals.sagepub.com/loi/HSN</t>
  </si>
  <si>
    <t>Maths, Physics, Chemistry &amp; Computing</t>
  </si>
  <si>
    <t>Computing &amp; Data Science</t>
  </si>
  <si>
    <t>IP-STM</t>
  </si>
  <si>
    <t>Purchase</t>
  </si>
  <si>
    <t>NA</t>
  </si>
  <si>
    <t>Area &amp; Ethnic Studies</t>
  </si>
  <si>
    <t>Sociology, Gender Studies &amp; Cultural Studies</t>
  </si>
  <si>
    <t>Ltd-HSS</t>
  </si>
  <si>
    <t>Lease</t>
  </si>
  <si>
    <t>N/A Hybrid</t>
  </si>
  <si>
    <t>Psychology, Psychiatry &amp; Counseling</t>
  </si>
  <si>
    <t>Psychology &amp; Counseling</t>
  </si>
  <si>
    <t>Inc-HSS</t>
  </si>
  <si>
    <t>Business &amp; Management</t>
  </si>
  <si>
    <t>NULL</t>
  </si>
  <si>
    <t>Ind-HSS</t>
  </si>
  <si>
    <t>Anthropology &amp; Archaeology</t>
  </si>
  <si>
    <t>Communication &amp; Media Studies and Language &amp; Linguistics</t>
  </si>
  <si>
    <t>Geography and Urban Studies &amp; Planning</t>
  </si>
  <si>
    <t>History</t>
  </si>
  <si>
    <t>Geography, Earth &amp; Environmental Science</t>
  </si>
  <si>
    <t>Social Work &amp; Social Policy</t>
  </si>
  <si>
    <t>Pharmacology &amp; Toxicology</t>
  </si>
  <si>
    <t>Pharmacology, Toxicology &amp; Pathology</t>
  </si>
  <si>
    <t>Ltd-STM</t>
  </si>
  <si>
    <t>L669</t>
  </si>
  <si>
    <t>Science and Technology of Welding and Joining</t>
  </si>
  <si>
    <t>1362-1718</t>
  </si>
  <si>
    <t>1743-2936</t>
  </si>
  <si>
    <t>https://journals.sagepub.com/loi/STW</t>
  </si>
  <si>
    <t>Material Science</t>
  </si>
  <si>
    <t>Institute of Materials, Minerals &amp; Mining</t>
  </si>
  <si>
    <t>L628</t>
  </si>
  <si>
    <t>Chinese Public Administration Review</t>
  </si>
  <si>
    <t>1539-6754</t>
  </si>
  <si>
    <t>2573-1483</t>
  </si>
  <si>
    <t>https://journals.sagepub.com/loi/CPP</t>
  </si>
  <si>
    <t>Center for Public Administration Research, Sun Yat-sen University</t>
  </si>
  <si>
    <t>Clinical Medicine &amp; Surgery</t>
  </si>
  <si>
    <t>Inc-STM</t>
  </si>
  <si>
    <t>2050-1684</t>
  </si>
  <si>
    <t>2050-1692</t>
  </si>
  <si>
    <t>Health &amp; Nursing</t>
  </si>
  <si>
    <t>Language &amp; Linguistics</t>
  </si>
  <si>
    <t>J922</t>
  </si>
  <si>
    <t>Journal of Ethnobiology</t>
  </si>
  <si>
    <t>0278-0771</t>
  </si>
  <si>
    <t>2162-4496</t>
  </si>
  <si>
    <t>https://journals.sagepub.com/loi/EBI</t>
  </si>
  <si>
    <t>Biology &amp; Life Sciences</t>
  </si>
  <si>
    <t>Society of Ethnobiology</t>
  </si>
  <si>
    <t>Engineering</t>
  </si>
  <si>
    <t>Clinical Medicine</t>
  </si>
  <si>
    <t>Neurology, Neuroscience &amp; Psychiatry</t>
  </si>
  <si>
    <t>2455-4952</t>
  </si>
  <si>
    <t>Economics &amp; Development Studies</t>
  </si>
  <si>
    <t>SAGE Publications India Pvt. Ltd and Center for Development Policy and Practice Pvt. Ltd (CDPP)</t>
  </si>
  <si>
    <t>Political Science &amp; International Relations</t>
  </si>
  <si>
    <t>L660</t>
  </si>
  <si>
    <t>Interdisciplinary Science Reviews</t>
  </si>
  <si>
    <t>0308-0188</t>
  </si>
  <si>
    <t>1743-2790</t>
  </si>
  <si>
    <t>https://journals.sagepub.com/loi/IDS</t>
  </si>
  <si>
    <t>Physical Sciences</t>
  </si>
  <si>
    <t>Religion, Theology and Biblical Studies</t>
  </si>
  <si>
    <t>Politics, Public Administration &amp; International Relations</t>
  </si>
  <si>
    <t>International Bulletin of Mission Research</t>
  </si>
  <si>
    <t>Religion</t>
  </si>
  <si>
    <t>L638</t>
  </si>
  <si>
    <t>International Journal of Mass Emergencies &amp; Disasters</t>
  </si>
  <si>
    <t>0280-7270</t>
  </si>
  <si>
    <t>2753-5703</t>
  </si>
  <si>
    <t>https://journals.sagepub.com/loi/MED</t>
  </si>
  <si>
    <t>Sport Marketing Quarterly</t>
  </si>
  <si>
    <t>1061-6934</t>
  </si>
  <si>
    <t>1557-7252</t>
  </si>
  <si>
    <t>https://journals.sagepub.com/loi/QSM</t>
  </si>
  <si>
    <t>2399-8083</t>
  </si>
  <si>
    <t>2399-8091</t>
  </si>
  <si>
    <t>K J Somaiya Institute of Management, Vidyavihar Mumbai</t>
  </si>
  <si>
    <t>J914</t>
  </si>
  <si>
    <t>Journal of Interactive Marketing</t>
  </si>
  <si>
    <t>1094-9968</t>
  </si>
  <si>
    <t>1520-6653</t>
  </si>
  <si>
    <t>https://journals.sagepub.com/loi/JNM</t>
  </si>
  <si>
    <t>Marketing &amp; Hospitality</t>
  </si>
  <si>
    <t>Vocational &amp; Professional Studies</t>
  </si>
  <si>
    <t>2752-535X</t>
  </si>
  <si>
    <t>2752-5368</t>
  </si>
  <si>
    <t>J943</t>
  </si>
  <si>
    <t>Annals of Clinical Psychiatry</t>
  </si>
  <si>
    <t>1040-1237</t>
  </si>
  <si>
    <t>1547-3325</t>
  </si>
  <si>
    <t>https://journals.sagepub.com/loi/ACY</t>
  </si>
  <si>
    <t>1747-0218</t>
  </si>
  <si>
    <t>1747-0226</t>
  </si>
  <si>
    <t>Life &amp; Biomedical Sciences</t>
  </si>
  <si>
    <t>L647</t>
  </si>
  <si>
    <t>Chinese Journal of Transnational Law</t>
  </si>
  <si>
    <t>2753-412X</t>
  </si>
  <si>
    <t>https://journals.sagepub.com/loi/CTL</t>
  </si>
  <si>
    <t>Wuhan University, Wuhan University Institute of International Law</t>
  </si>
  <si>
    <t>Other Health Specialties</t>
  </si>
  <si>
    <t>Orthopedics, Sports Medicine &amp; Rehabilitation</t>
  </si>
  <si>
    <t>Cultural Studies</t>
  </si>
  <si>
    <t>The American Surgeon™</t>
  </si>
  <si>
    <t>J929</t>
  </si>
  <si>
    <t>Production and Operations Management</t>
  </si>
  <si>
    <t>1059-1478</t>
  </si>
  <si>
    <t>1937-5956</t>
  </si>
  <si>
    <t>https://journals.sagepub.com/loi/PAO</t>
  </si>
  <si>
    <t>Production and Operations Management Society</t>
  </si>
  <si>
    <t>L656</t>
  </si>
  <si>
    <t>Advances in Applied Ceramics</t>
  </si>
  <si>
    <t>1743-6753</t>
  </si>
  <si>
    <t>1743-6761</t>
  </si>
  <si>
    <t>https://journals.sagepub.com/loi/AAC</t>
  </si>
  <si>
    <t>Aging &amp; Gerontology</t>
  </si>
  <si>
    <t>LA39</t>
  </si>
  <si>
    <t>Human Systems Management</t>
  </si>
  <si>
    <t>0167-2533</t>
  </si>
  <si>
    <t>1875-8703</t>
  </si>
  <si>
    <t>https://journals.sagepub.com/loi/HSY</t>
  </si>
  <si>
    <t>L654</t>
  </si>
  <si>
    <t>International Journal of Social Psychology</t>
  </si>
  <si>
    <t>0213-4748</t>
  </si>
  <si>
    <t>1579-3680</t>
  </si>
  <si>
    <t>https://journals.sagepub.com/loi/SPJ</t>
  </si>
  <si>
    <t>Fundación Infancia y Aprendizaje</t>
  </si>
  <si>
    <t>LA95</t>
  </si>
  <si>
    <t>Journal of Smart Tourism</t>
  </si>
  <si>
    <t>2765-2157</t>
  </si>
  <si>
    <t>2765-7272</t>
  </si>
  <si>
    <t>https://journals.sagepub.com/loi/SMT</t>
  </si>
  <si>
    <t>J935</t>
  </si>
  <si>
    <t>Public Finance and Management</t>
  </si>
  <si>
    <t>1523-9721</t>
  </si>
  <si>
    <t>https://journals.sagepub.com/loi/PFM</t>
  </si>
  <si>
    <t>Southern Public Administration Education Foundation, Inc. (SPAEF)</t>
  </si>
  <si>
    <t>Technomic-STM</t>
  </si>
  <si>
    <t>EEPS Foundation</t>
  </si>
  <si>
    <t>1441-3582</t>
  </si>
  <si>
    <t>LA09</t>
  </si>
  <si>
    <t>Mediterranean Journal of Nutrition and Metabolism</t>
  </si>
  <si>
    <t>1973-798X</t>
  </si>
  <si>
    <t>1973-7998</t>
  </si>
  <si>
    <t>https://journals.sagepub.com/loi/MNM</t>
  </si>
  <si>
    <t>Southern Gerontological Society</t>
  </si>
  <si>
    <t>L893</t>
  </si>
  <si>
    <t>Education for Information</t>
  </si>
  <si>
    <t>0167-8329</t>
  </si>
  <si>
    <t>1875-8649</t>
  </si>
  <si>
    <t>https://journals.sagepub.com/loi/EFI</t>
  </si>
  <si>
    <t>Information Science</t>
  </si>
  <si>
    <t>IP-HSS</t>
  </si>
  <si>
    <t>J917</t>
  </si>
  <si>
    <t>Journal of Interior Design</t>
  </si>
  <si>
    <t>1071-7641</t>
  </si>
  <si>
    <t>1939-1668</t>
  </si>
  <si>
    <t>https://journals.sagepub.com/loi/IDX</t>
  </si>
  <si>
    <t>Design, Architecture &amp; Ergonomics</t>
  </si>
  <si>
    <t>Interior Design Educators Council</t>
  </si>
  <si>
    <t>Environment &amp; Urbanization</t>
  </si>
  <si>
    <t>L872</t>
  </si>
  <si>
    <t>Journal of Back and Musculoskeletal Rehabilitation</t>
  </si>
  <si>
    <t>1053-8127</t>
  </si>
  <si>
    <t>1878-6324</t>
  </si>
  <si>
    <t>https://journals.sagepub.com/loi/BMR</t>
  </si>
  <si>
    <t>LA27</t>
  </si>
  <si>
    <t>Advances in Communication and Swallowing</t>
  </si>
  <si>
    <t>2772-5383</t>
  </si>
  <si>
    <t>2772-5391</t>
  </si>
  <si>
    <t>https://journals.sagepub.com/loi/CSW</t>
  </si>
  <si>
    <t>Irish Association of Speech &amp; Language Therapists</t>
  </si>
  <si>
    <t>L664</t>
  </si>
  <si>
    <t>Materials Science and Technology</t>
  </si>
  <si>
    <t>0267-0836</t>
  </si>
  <si>
    <t>1743-2847</t>
  </si>
  <si>
    <t>https://journals.sagepub.com/loi/MST</t>
  </si>
  <si>
    <t>Subscribe to Open</t>
  </si>
  <si>
    <t>Research Methods &amp; Evaluation</t>
  </si>
  <si>
    <t>LA65</t>
  </si>
  <si>
    <t>Dialogues in Management</t>
  </si>
  <si>
    <t>-</t>
  </si>
  <si>
    <t>https://journals.sagepub.com/loi/DMA</t>
  </si>
  <si>
    <t>L866</t>
  </si>
  <si>
    <t>Bio-Medical Materials and Engineering</t>
  </si>
  <si>
    <t>0959-2989</t>
  </si>
  <si>
    <t>1878-3619</t>
  </si>
  <si>
    <t>https://journals.sagepub.com/loi/BME</t>
  </si>
  <si>
    <t>J932</t>
  </si>
  <si>
    <t>The Energy Journal</t>
  </si>
  <si>
    <t>0195-6574</t>
  </si>
  <si>
    <t>1944-9089</t>
  </si>
  <si>
    <t>https://journals.sagepub.com/loi/ENJ</t>
  </si>
  <si>
    <t>International Association for Energy Economics</t>
  </si>
  <si>
    <t>Dialogues in Urban Research</t>
  </si>
  <si>
    <t>https://journals.sagepub.com/loi/DUS</t>
  </si>
  <si>
    <t>Science &amp; Society Studies</t>
  </si>
  <si>
    <t>2057-3022</t>
  </si>
  <si>
    <t>L683</t>
  </si>
  <si>
    <t>Journal of Psychologists and Counsellors in Schools</t>
  </si>
  <si>
    <t>2055-6365</t>
  </si>
  <si>
    <t>2055-6373</t>
  </si>
  <si>
    <t>https://journals.sagepub.com/loi/SPC</t>
  </si>
  <si>
    <t>Australian Psychologists and Counsellors in Schools</t>
  </si>
  <si>
    <t>Arnold-HSS</t>
  </si>
  <si>
    <t>Orthopedics, Biomechanics &amp; Sports Medicine</t>
  </si>
  <si>
    <t>Exchange</t>
  </si>
  <si>
    <t>Arnold-STM</t>
  </si>
  <si>
    <t>J944</t>
  </si>
  <si>
    <t>Lighting Design + Application</t>
  </si>
  <si>
    <t>0360-6325</t>
  </si>
  <si>
    <t>https://journals.sagepub.com/loi/LDA</t>
  </si>
  <si>
    <t>Illuminating Engineering Society</t>
  </si>
  <si>
    <t>Cardiology &amp; Cardiovascular Medicine</t>
  </si>
  <si>
    <t>Westminster-STM</t>
  </si>
  <si>
    <t>L694</t>
  </si>
  <si>
    <t>Clinical Hemorheology and Microcirculation</t>
  </si>
  <si>
    <t>1386-0291</t>
  </si>
  <si>
    <t>1875-8622</t>
  </si>
  <si>
    <t>https://journals.sagepub.com/loi/CHM</t>
  </si>
  <si>
    <t>L655</t>
  </si>
  <si>
    <t>Culture and Education</t>
  </si>
  <si>
    <t>1135-6405</t>
  </si>
  <si>
    <t>1578-4118</t>
  </si>
  <si>
    <t>https://journals.sagepub.com/loi/CYE</t>
  </si>
  <si>
    <t>International and American Associations for Dental Research</t>
  </si>
  <si>
    <t>N/A Subscription</t>
  </si>
  <si>
    <t>L925</t>
  </si>
  <si>
    <t>Intelligent Decision Technologies</t>
  </si>
  <si>
    <t>1872-4981</t>
  </si>
  <si>
    <t>1875-8843</t>
  </si>
  <si>
    <t>https://journals.sagepub.com/loi/IDT</t>
  </si>
  <si>
    <t>International Journal of Social Determinants of Health and Health Services</t>
  </si>
  <si>
    <t>2755-1938</t>
  </si>
  <si>
    <t>2755-1946</t>
  </si>
  <si>
    <t>Curators of the University of Missouri</t>
  </si>
  <si>
    <t>Literature, Critique, and Empire Today</t>
  </si>
  <si>
    <t>3033-3962</t>
  </si>
  <si>
    <t>3033-3970</t>
  </si>
  <si>
    <t>J920</t>
  </si>
  <si>
    <t>Substance Use &amp; Addiction Journal</t>
  </si>
  <si>
    <t>2976-7342</t>
  </si>
  <si>
    <t>2976-7350</t>
  </si>
  <si>
    <t>https://journals.sagepub.com/loi/SAJ</t>
  </si>
  <si>
    <t>AMERSA, Inc.</t>
  </si>
  <si>
    <t>Science, Technology, &amp; Human Values</t>
  </si>
  <si>
    <t>LA71</t>
  </si>
  <si>
    <t>Designing</t>
  </si>
  <si>
    <t>3049-7671</t>
  </si>
  <si>
    <t>https://journals.sagepub.com/loi/DES</t>
  </si>
  <si>
    <t>Design Research Society</t>
  </si>
  <si>
    <t>LA40</t>
  </si>
  <si>
    <t>Intelligenza Artificiale</t>
  </si>
  <si>
    <t>1724-8035</t>
  </si>
  <si>
    <t>2211-0097</t>
  </si>
  <si>
    <t>https://journals.sagepub.com/loi/INA</t>
  </si>
  <si>
    <t>LA56</t>
  </si>
  <si>
    <t>Model Assisted Statistics and Applications</t>
  </si>
  <si>
    <t>1574-1699</t>
  </si>
  <si>
    <t>1875-9068</t>
  </si>
  <si>
    <t>https://journals.sagepub.com/loi/MOD</t>
  </si>
  <si>
    <t>https://journals.sagepub.com/loi/TCZ</t>
  </si>
  <si>
    <t>Teachers College, Columbia University</t>
  </si>
  <si>
    <t>Neurology</t>
  </si>
  <si>
    <t>L698</t>
  </si>
  <si>
    <t>Journal of Huntington's Disease</t>
  </si>
  <si>
    <t>1879-6397</t>
  </si>
  <si>
    <t>1879-6400</t>
  </si>
  <si>
    <t>https://journals.sagepub.com/loi/HUN</t>
  </si>
  <si>
    <t>L658</t>
  </si>
  <si>
    <t>Corrosion Engineering, Science and Technology</t>
  </si>
  <si>
    <t>1478-422X</t>
  </si>
  <si>
    <t>1743-2782</t>
  </si>
  <si>
    <t>https://journals.sagepub.com/loi/CES</t>
  </si>
  <si>
    <t>L855</t>
  </si>
  <si>
    <t>Asymptotic Analysis</t>
  </si>
  <si>
    <t>0921-7134</t>
  </si>
  <si>
    <t>1875-8576</t>
  </si>
  <si>
    <t>https://journals.sagepub.com/loi/ASY</t>
  </si>
  <si>
    <t>Contemporary Voice of Dalit</t>
  </si>
  <si>
    <t>LA46</t>
  </si>
  <si>
    <t>Journal of Berry Research</t>
  </si>
  <si>
    <t>1878-5093</t>
  </si>
  <si>
    <t>1878-5123</t>
  </si>
  <si>
    <t>https://journals.sagepub.com/loi/BER</t>
  </si>
  <si>
    <t>International Journal of Commerce and Contracting</t>
  </si>
  <si>
    <t>2976-8829</t>
  </si>
  <si>
    <t>2976-8837</t>
  </si>
  <si>
    <t>1035-719X</t>
  </si>
  <si>
    <t>2515-9372</t>
  </si>
  <si>
    <t>L616</t>
  </si>
  <si>
    <t>Possibility Studies &amp; Society</t>
  </si>
  <si>
    <t>2753-8699</t>
  </si>
  <si>
    <t>https://journals.sagepub.com/loi/PST</t>
  </si>
  <si>
    <t>LA30</t>
  </si>
  <si>
    <t>The European Journal on Artificial Intelligence</t>
  </si>
  <si>
    <t>3050-4554</t>
  </si>
  <si>
    <t>3050-4546</t>
  </si>
  <si>
    <t>https://journals.sagepub.com/loi/EAI</t>
  </si>
  <si>
    <t>EurAI (European Association for Artificial Intelligence, formerly ECCAI)</t>
  </si>
  <si>
    <t>Ind-STM</t>
  </si>
  <si>
    <t>L028</t>
  </si>
  <si>
    <t>Journal of the Renin-Angiotensin-Aldosterone System</t>
  </si>
  <si>
    <t>1470-3203</t>
  </si>
  <si>
    <t>1752-8976</t>
  </si>
  <si>
    <t>https://journals.sagepub.com/loi/JRA</t>
  </si>
  <si>
    <t>International Maritime History Association</t>
  </si>
  <si>
    <t>1945-8924</t>
  </si>
  <si>
    <t>1945-8932</t>
  </si>
  <si>
    <t>J916</t>
  </si>
  <si>
    <t>Journal of Tropical Futures</t>
  </si>
  <si>
    <t>2753-8931</t>
  </si>
  <si>
    <t>https://journals.sagepub.com/loi/JTF</t>
  </si>
  <si>
    <t>L695</t>
  </si>
  <si>
    <t>Environmental Policy and Law</t>
  </si>
  <si>
    <t>0378-777X</t>
  </si>
  <si>
    <t>1878-5395</t>
  </si>
  <si>
    <t>https://journals.sagepub.com/loi/EPL</t>
  </si>
  <si>
    <t>L835</t>
  </si>
  <si>
    <t>WORK</t>
  </si>
  <si>
    <t>1051-9815</t>
  </si>
  <si>
    <t>1875-9270</t>
  </si>
  <si>
    <t>https://journals.sagepub.com/loi/WOR</t>
  </si>
  <si>
    <t>endorsed by the International Ergonomics Association (IEA)</t>
  </si>
  <si>
    <t>LA64</t>
  </si>
  <si>
    <t>International Journal of Developmental Science</t>
  </si>
  <si>
    <t>2192-001X</t>
  </si>
  <si>
    <t>2191-7485</t>
  </si>
  <si>
    <t>https://journals.sagepub.com/loi/DEV</t>
  </si>
  <si>
    <t>L661</t>
  </si>
  <si>
    <t>International Materials Reviews</t>
  </si>
  <si>
    <t>0950-6608</t>
  </si>
  <si>
    <t>1743-2804</t>
  </si>
  <si>
    <t>https://journals.sagepub.com/loi/INR</t>
  </si>
  <si>
    <t>LA73</t>
  </si>
  <si>
    <t>Community Dental Health</t>
  </si>
  <si>
    <t>0265-539X</t>
  </si>
  <si>
    <t>2515-1746</t>
  </si>
  <si>
    <t>https://journals.sagepub.com/loi/CDH</t>
  </si>
  <si>
    <t>British Association for the Study of Community Dentistry</t>
  </si>
  <si>
    <t>L852</t>
  </si>
  <si>
    <t>Journal of Ambient Intelligence and Smart Environments</t>
  </si>
  <si>
    <t>1876-1364</t>
  </si>
  <si>
    <t>1876-1372</t>
  </si>
  <si>
    <t>https://journals.sagepub.com/loi/AIS</t>
  </si>
  <si>
    <t>LA63</t>
  </si>
  <si>
    <t>Journal of Vestibular Research</t>
  </si>
  <si>
    <t>0957-4271</t>
  </si>
  <si>
    <t>1878-6464</t>
  </si>
  <si>
    <t>https://journals.sagepub.com/loi/VER</t>
  </si>
  <si>
    <t>Official Journal of the Bárány Society</t>
  </si>
  <si>
    <t>VPM</t>
  </si>
  <si>
    <t>LA53</t>
  </si>
  <si>
    <t>Journal of Neutron Research</t>
  </si>
  <si>
    <t>1023-8166</t>
  </si>
  <si>
    <t>1477-2655</t>
  </si>
  <si>
    <t>https://journals.sagepub.com/loi/JNE</t>
  </si>
  <si>
    <t>LA75</t>
  </si>
  <si>
    <t>Journal of Cultural Management and Cultural Policy</t>
  </si>
  <si>
    <t>2701-8466</t>
  </si>
  <si>
    <t>2701-9276</t>
  </si>
  <si>
    <t>https://journals.sagepub.com/loi/CUP</t>
  </si>
  <si>
    <t>The Centre for Heritage Management</t>
  </si>
  <si>
    <t>L671</t>
  </si>
  <si>
    <t>Review of Religious Research</t>
  </si>
  <si>
    <t>0034-673X</t>
  </si>
  <si>
    <t>2211-4866</t>
  </si>
  <si>
    <t>https://journals.sagepub.com/loi/RRR</t>
  </si>
  <si>
    <t>Religious Research Association</t>
  </si>
  <si>
    <t>L884</t>
  </si>
  <si>
    <t>Bridge Structures</t>
  </si>
  <si>
    <t>1573-2487</t>
  </si>
  <si>
    <t>1744-8999</t>
  </si>
  <si>
    <t>https://journals.sagepub.com/loi/BRS</t>
  </si>
  <si>
    <t>L912</t>
  </si>
  <si>
    <t>Human Antibodies</t>
  </si>
  <si>
    <t>1093-2607</t>
  </si>
  <si>
    <t>1875-869X</t>
  </si>
  <si>
    <t>https://journals.sagepub.com/loi/HAB</t>
  </si>
  <si>
    <t>L653</t>
  </si>
  <si>
    <t>Studies in Psychology</t>
  </si>
  <si>
    <t>0210-9395</t>
  </si>
  <si>
    <t>1579-3699</t>
  </si>
  <si>
    <t>https://journals.sagepub.com/loi/STP</t>
  </si>
  <si>
    <t>L679</t>
  </si>
  <si>
    <t>Migration and Development</t>
  </si>
  <si>
    <t>2163-2324</t>
  </si>
  <si>
    <t>2163-2332</t>
  </si>
  <si>
    <t>https://journals.sagepub.com/loi/MAD</t>
  </si>
  <si>
    <t>Dr S Irudaya Rajan</t>
  </si>
  <si>
    <t>2160-0031</t>
  </si>
  <si>
    <t>L663</t>
  </si>
  <si>
    <t>Ironmaking &amp; Steelmaking</t>
  </si>
  <si>
    <t>0301-9233</t>
  </si>
  <si>
    <t>1743-2812</t>
  </si>
  <si>
    <t>https://journals.sagepub.com/loi/IST</t>
  </si>
  <si>
    <t>LA66</t>
  </si>
  <si>
    <t>Dialogues in Innovation &amp; Entrepreneurship</t>
  </si>
  <si>
    <t>https://journals.sagepub.com/loi/DEI</t>
  </si>
  <si>
    <t>L913</t>
  </si>
  <si>
    <t>ICGA Journal</t>
  </si>
  <si>
    <t>1389-6911</t>
  </si>
  <si>
    <t>2468-2438</t>
  </si>
  <si>
    <t>https://journals.sagepub.com/loi/ICG</t>
  </si>
  <si>
    <t>International Computer Games Association</t>
  </si>
  <si>
    <t>J933</t>
  </si>
  <si>
    <t>Journal of Health and Human Services Administration</t>
  </si>
  <si>
    <t>1079-3739</t>
  </si>
  <si>
    <t>2168-5509</t>
  </si>
  <si>
    <t>https://journals.sagepub.com/loi/JHX</t>
  </si>
  <si>
    <t>J948</t>
  </si>
  <si>
    <t>Acupuncture &amp; Electro-Therapeutics Research</t>
  </si>
  <si>
    <t>0360-1293</t>
  </si>
  <si>
    <t>2167-9010</t>
  </si>
  <si>
    <t>https://journals.sagepub.com/loi/AET</t>
  </si>
  <si>
    <t>L649</t>
  </si>
  <si>
    <t>Environmental Values</t>
  </si>
  <si>
    <t>0963-2719</t>
  </si>
  <si>
    <t>1752-7015</t>
  </si>
  <si>
    <t>https://journals.sagepub.com/loi/ENV</t>
  </si>
  <si>
    <t>White Horse Press</t>
  </si>
  <si>
    <t>2635-0106</t>
  </si>
  <si>
    <t>2635-0114</t>
  </si>
  <si>
    <t>2633-8076</t>
  </si>
  <si>
    <t>2633-8084</t>
  </si>
  <si>
    <t>https://journals.sagepub.com/loi/EES</t>
  </si>
  <si>
    <t>L636</t>
  </si>
  <si>
    <t>DIY, Alternative Cultures &amp; Society</t>
  </si>
  <si>
    <t>2753-8702</t>
  </si>
  <si>
    <t>https://journals.sagepub.com/loi/DIY</t>
  </si>
  <si>
    <t>2329-4906</t>
  </si>
  <si>
    <t>2329-4922</t>
  </si>
  <si>
    <t>L651</t>
  </si>
  <si>
    <t>Journal for the Study of Education and Development</t>
  </si>
  <si>
    <t>0210-3702</t>
  </si>
  <si>
    <t>1578-4126</t>
  </si>
  <si>
    <t>https://journals.sagepub.com/loi/IYA</t>
  </si>
  <si>
    <t>Building Services Engineering Research &amp; Technology</t>
  </si>
  <si>
    <t>L662</t>
  </si>
  <si>
    <t>International Wood Products Journal</t>
  </si>
  <si>
    <t>2042-6445</t>
  </si>
  <si>
    <t>2042-6453</t>
  </si>
  <si>
    <t>https://journals.sagepub.com/loi/IWP</t>
  </si>
  <si>
    <t>L652</t>
  </si>
  <si>
    <t>PsyEcology</t>
  </si>
  <si>
    <t>2171-1976</t>
  </si>
  <si>
    <t>1989-9386</t>
  </si>
  <si>
    <t>https://journals.sagepub.com/loi/PSE</t>
  </si>
  <si>
    <t>International Association for Dental Research, and its division, the American Association for Dental, Oral, and Craniofacial Research</t>
  </si>
  <si>
    <t>J915</t>
  </si>
  <si>
    <t>Journal of Management Scientific Reports</t>
  </si>
  <si>
    <t>2755-0311</t>
  </si>
  <si>
    <t>https://journals.sagepub.com/loi/MSR</t>
  </si>
  <si>
    <t>The Cleft Palate Craniofacial Journal</t>
  </si>
  <si>
    <t>LA11</t>
  </si>
  <si>
    <t>Journal of Neonatal-Perinatal Medicine</t>
  </si>
  <si>
    <t>1934-5798</t>
  </si>
  <si>
    <t>1878-4429</t>
  </si>
  <si>
    <t>https://journals.sagepub.com/loi/NPM</t>
  </si>
  <si>
    <t>LA01</t>
  </si>
  <si>
    <t>Information Services and Use</t>
  </si>
  <si>
    <t>0167-5265</t>
  </si>
  <si>
    <t>1875-8789</t>
  </si>
  <si>
    <t>https://journals.sagepub.com/loi/ISU</t>
  </si>
  <si>
    <t>L634</t>
  </si>
  <si>
    <t>Environment and Security</t>
  </si>
  <si>
    <t>2753-8796</t>
  </si>
  <si>
    <t>https://journals.sagepub.com/loi/EAS</t>
  </si>
  <si>
    <t>Environmental Peacebuilding Association</t>
  </si>
  <si>
    <t>L696</t>
  </si>
  <si>
    <t>Journal of Alzheimer’s Disease</t>
  </si>
  <si>
    <t>1387-2877</t>
  </si>
  <si>
    <t>1875-8908</t>
  </si>
  <si>
    <t>https://journals.sagepub.com/loi/ALZ</t>
  </si>
  <si>
    <t>J921</t>
  </si>
  <si>
    <t>Journal of Dance Medicine &amp; Science</t>
  </si>
  <si>
    <t>1089-313X</t>
  </si>
  <si>
    <t>2374-8060</t>
  </si>
  <si>
    <t>https://journals.sagepub.com/loi/DMJ</t>
  </si>
  <si>
    <t>J928</t>
  </si>
  <si>
    <t>Wilderness &amp; Environmental Medicine</t>
  </si>
  <si>
    <t>1080-6032</t>
  </si>
  <si>
    <t>1545-1534</t>
  </si>
  <si>
    <t>https://journals.sagepub.com/loi/WEM</t>
  </si>
  <si>
    <t>Wilderness Medical Society</t>
  </si>
  <si>
    <t>LA03</t>
  </si>
  <si>
    <t>Journal of Integrated Design and Process Science</t>
  </si>
  <si>
    <t>1092-0617</t>
  </si>
  <si>
    <t>1875-8959</t>
  </si>
  <si>
    <t>https://journals.sagepub.com/loi/JID</t>
  </si>
  <si>
    <t>Society for Design and Process Science</t>
  </si>
  <si>
    <t>LA70</t>
  </si>
  <si>
    <t>Urban Political Ecology</t>
  </si>
  <si>
    <t>3049-7515</t>
  </si>
  <si>
    <t>https://journals.sagepub.com/loi/UPE</t>
  </si>
  <si>
    <t>LA02</t>
  </si>
  <si>
    <t>Journal of Economic and Social Measurement</t>
  </si>
  <si>
    <t>0747-9662</t>
  </si>
  <si>
    <t>1875-8932</t>
  </si>
  <si>
    <t>https://journals.sagepub.com/loi/JEM</t>
  </si>
  <si>
    <t>J931</t>
  </si>
  <si>
    <t>Learning Disabilities Research &amp; Practice</t>
  </si>
  <si>
    <t>0938-8982</t>
  </si>
  <si>
    <t>1540-5826</t>
  </si>
  <si>
    <t>https://journals.sagepub.com/loi/LDR</t>
  </si>
  <si>
    <t>Division for Learning Disabilities of the Council for Exceptional Children</t>
  </si>
  <si>
    <t>L675</t>
  </si>
  <si>
    <t>Dialogues on Digital Society</t>
  </si>
  <si>
    <t>2976-8640</t>
  </si>
  <si>
    <t>https://journals.sagepub.com/loi/DDS</t>
  </si>
  <si>
    <t>2752-7530</t>
  </si>
  <si>
    <t>2752-7549</t>
  </si>
  <si>
    <t>L674</t>
  </si>
  <si>
    <t>Transactions in Energy and Sustainability</t>
  </si>
  <si>
    <t>2976-8632</t>
  </si>
  <si>
    <t>https://journals.sagepub.com/loi/TSS</t>
  </si>
  <si>
    <t>LA33</t>
  </si>
  <si>
    <t>Biorheology</t>
  </si>
  <si>
    <t>0006-355X</t>
  </si>
  <si>
    <t>1878-5034</t>
  </si>
  <si>
    <t>https://journals.sagepub.com/loi/BRH</t>
  </si>
  <si>
    <t>LA42</t>
  </si>
  <si>
    <t>Isokinetics and Exercise Science</t>
  </si>
  <si>
    <t>0959-3020</t>
  </si>
  <si>
    <t>1878-5913</t>
  </si>
  <si>
    <t>https://journals.sagepub.com/loi/ISO</t>
  </si>
  <si>
    <t>LA96</t>
  </si>
  <si>
    <t>Design for Augmented Humanity</t>
  </si>
  <si>
    <t>2977-6481</t>
  </si>
  <si>
    <t>2977-649X</t>
  </si>
  <si>
    <t>https://journals.sagepub.com/loi/DAH</t>
  </si>
  <si>
    <t>Guangdong University of Technology</t>
  </si>
  <si>
    <t>https://journals.sagepub.com/loi/MAG</t>
  </si>
  <si>
    <t>Renmin University of China</t>
  </si>
  <si>
    <t>LA16</t>
  </si>
  <si>
    <t>International Journal of RF Technologies</t>
  </si>
  <si>
    <t>1754-5730</t>
  </si>
  <si>
    <t>1754-5749</t>
  </si>
  <si>
    <t>https://journals.sagepub.com/loi/RFT</t>
  </si>
  <si>
    <t>1478-8047</t>
  </si>
  <si>
    <t>LA97</t>
  </si>
  <si>
    <t>Journal of World Affairs</t>
  </si>
  <si>
    <t>2976-9442</t>
  </si>
  <si>
    <t>2976-9450</t>
  </si>
  <si>
    <t>https://journals.sagepub.com/loi/WAJ</t>
  </si>
  <si>
    <t>L681</t>
  </si>
  <si>
    <t>International Journal of Clinical Metabolism and Diabetes</t>
  </si>
  <si>
    <t>3050-2071</t>
  </si>
  <si>
    <t>3050-208X</t>
  </si>
  <si>
    <t>https://journals.sagepub.com/loi/CMD</t>
  </si>
  <si>
    <t>Research Society for the Study of Diabetes in India (RSSDI)</t>
  </si>
  <si>
    <t>J939</t>
  </si>
  <si>
    <t>Management and Business Review</t>
  </si>
  <si>
    <t>2694-104X</t>
  </si>
  <si>
    <t>2694-1058</t>
  </si>
  <si>
    <t>https://journals.sagepub.com/loi/MAB</t>
  </si>
  <si>
    <t>Institute for Knowledge and Technology Management</t>
  </si>
  <si>
    <t>L670</t>
  </si>
  <si>
    <t>Surface Engineering</t>
  </si>
  <si>
    <t>0267-0844</t>
  </si>
  <si>
    <t>1743-2944</t>
  </si>
  <si>
    <t>https://journals.sagepub.com/loi/SEN</t>
  </si>
  <si>
    <t>LA54</t>
  </si>
  <si>
    <t>International Journal of Risk &amp; Safety in Medicine</t>
  </si>
  <si>
    <t>0924-6479</t>
  </si>
  <si>
    <t>1878-6847</t>
  </si>
  <si>
    <t>https://journals.sagepub.com/loi/JRK</t>
  </si>
  <si>
    <t>OTJR: Occupational Therapy Journal of Research</t>
  </si>
  <si>
    <t>https://journals.sagepub.com/loi/EPF</t>
  </si>
  <si>
    <t>LA38</t>
  </si>
  <si>
    <t>International Journal of Hybrid Intelligent Systems</t>
  </si>
  <si>
    <t>1448-5869</t>
  </si>
  <si>
    <t>1875-8819</t>
  </si>
  <si>
    <t>https://journals.sagepub.com/loi/HYB</t>
  </si>
  <si>
    <t>LA60</t>
  </si>
  <si>
    <t>Journal of Smart Cities and Society</t>
  </si>
  <si>
    <t>2772-3577</t>
  </si>
  <si>
    <t>2772-3585</t>
  </si>
  <si>
    <t>https://journals.sagepub.com/loi/SMC</t>
  </si>
  <si>
    <t>J924</t>
  </si>
  <si>
    <t>The Journal of Social Studies Research</t>
  </si>
  <si>
    <t>0885-985X</t>
  </si>
  <si>
    <t>2352-2798</t>
  </si>
  <si>
    <t>https://journals.sagepub.com/loi/SSR</t>
  </si>
  <si>
    <t>International Society for the Social Studies</t>
  </si>
  <si>
    <t>Replacing Animal Research</t>
  </si>
  <si>
    <t>L914</t>
  </si>
  <si>
    <t>Intelligent Data Analysis</t>
  </si>
  <si>
    <t>1088-467X</t>
  </si>
  <si>
    <t>1571-4128</t>
  </si>
  <si>
    <t>https://journals.sagepub.com/loi/IDA</t>
  </si>
  <si>
    <t>LA43</t>
  </si>
  <si>
    <t>Information Polity</t>
  </si>
  <si>
    <t>1570-1255</t>
  </si>
  <si>
    <t>1875-8754</t>
  </si>
  <si>
    <t>https://journals.sagepub.com/loi/IPO</t>
  </si>
  <si>
    <t>1946-2166</t>
  </si>
  <si>
    <t>1946-2174</t>
  </si>
  <si>
    <t>https://journals.sagepub.com/loi/ARG</t>
  </si>
  <si>
    <t>2399-6544</t>
  </si>
  <si>
    <t>2399-6552</t>
  </si>
  <si>
    <t>2284-0265</t>
  </si>
  <si>
    <t>2284-0273</t>
  </si>
  <si>
    <t>J927</t>
  </si>
  <si>
    <t>Creative Nursing</t>
  </si>
  <si>
    <t>1078-4535</t>
  </si>
  <si>
    <t>1946-1895</t>
  </si>
  <si>
    <t>https://journals.sagepub.com/loi/CNG</t>
  </si>
  <si>
    <t>L691</t>
  </si>
  <si>
    <t>Belonging</t>
  </si>
  <si>
    <t>3029-0805</t>
  </si>
  <si>
    <t>https://journals.sagepub.com/loi/BEL</t>
  </si>
  <si>
    <t>Journal of Psoriasis and Psoriatic Arthritis®</t>
  </si>
  <si>
    <t>2475-5303</t>
  </si>
  <si>
    <t>2475-5311</t>
  </si>
  <si>
    <t>J940</t>
  </si>
  <si>
    <t>Clinical Practice in Pediatric Psychology</t>
  </si>
  <si>
    <t>2169-4826</t>
  </si>
  <si>
    <t>2169-4834</t>
  </si>
  <si>
    <t>https://journals.sagepub.com/loi/PPX</t>
  </si>
  <si>
    <t>Society of Pediatric Psychology, a division of the American Psychological Association (Division 54 APA)</t>
  </si>
  <si>
    <t>LA06</t>
  </si>
  <si>
    <t>International Journal of Knowledge-Based and Intelligent Engineering Systems</t>
  </si>
  <si>
    <t>1327-2314</t>
  </si>
  <si>
    <t>1875-8827</t>
  </si>
  <si>
    <t>https://journals.sagepub.com/loi/KES</t>
  </si>
  <si>
    <t>KES International</t>
  </si>
  <si>
    <t>LA34</t>
  </si>
  <si>
    <t>Computability</t>
  </si>
  <si>
    <t>2211-3568</t>
  </si>
  <si>
    <t>2211-3576</t>
  </si>
  <si>
    <t>https://journals.sagepub.com/loi/COE</t>
  </si>
  <si>
    <t>Association Computability in Europe (CiE)</t>
  </si>
  <si>
    <t>Public Health Reports®</t>
  </si>
  <si>
    <t>International Journal of Electrical Engineering &amp; Education</t>
  </si>
  <si>
    <t>L668</t>
  </si>
  <si>
    <t>Powder Metallurgy</t>
  </si>
  <si>
    <t>0032-5899</t>
  </si>
  <si>
    <t>1743-2901</t>
  </si>
  <si>
    <t>https://journals.sagepub.com/loi/PMG</t>
  </si>
  <si>
    <t>L665</t>
  </si>
  <si>
    <t>Mineral Processing and Extractive Metallurgy</t>
  </si>
  <si>
    <t>2572-6641</t>
  </si>
  <si>
    <t>2572-665X</t>
  </si>
  <si>
    <t>https://journals.sagepub.com/loi/MPE</t>
  </si>
  <si>
    <t>J938</t>
  </si>
  <si>
    <t>Sex &amp; Sexualities</t>
  </si>
  <si>
    <t>3033-3717</t>
  </si>
  <si>
    <t>https://journals.sagepub.com/loi/SNS</t>
  </si>
  <si>
    <t>L678</t>
  </si>
  <si>
    <t>Tribology - Materials, Surfaces &amp; Interfaces</t>
  </si>
  <si>
    <t>1751-5831</t>
  </si>
  <si>
    <t>1751-584X</t>
  </si>
  <si>
    <t>https://journals.sagepub.com/loi/TRB</t>
  </si>
  <si>
    <t>L680</t>
  </si>
  <si>
    <t>Dialogues in Sociology</t>
  </si>
  <si>
    <t>2976-8667</t>
  </si>
  <si>
    <t>https://journals.sagepub.com/loi/DSS</t>
  </si>
  <si>
    <t>L657</t>
  </si>
  <si>
    <t>Applied Earth Science</t>
  </si>
  <si>
    <t>2572-6838</t>
  </si>
  <si>
    <t>2572-6846</t>
  </si>
  <si>
    <t>https://journals.sagepub.com/loi/APE</t>
  </si>
  <si>
    <t>1523-6803</t>
  </si>
  <si>
    <t>2328-9643</t>
  </si>
  <si>
    <t>https://journals.sagepub.com/loi/PAJ</t>
  </si>
  <si>
    <t>Network of Schools of Public Policy, Affairs, and Administration</t>
  </si>
  <si>
    <t>J934</t>
  </si>
  <si>
    <t>Public Administration Quarterly</t>
  </si>
  <si>
    <t>0734-9149</t>
  </si>
  <si>
    <t>2327-4433</t>
  </si>
  <si>
    <t>https://journals.sagepub.com/loi/PAQ</t>
  </si>
  <si>
    <t>L692</t>
  </si>
  <si>
    <t>Abhigyan</t>
  </si>
  <si>
    <t>0970-2385</t>
  </si>
  <si>
    <t>2583-1445</t>
  </si>
  <si>
    <t>https://journals.sagepub.com/loi/ABH</t>
  </si>
  <si>
    <t>Foundation for Organisational Research and Education (FORE)</t>
  </si>
  <si>
    <t>https://journals.sagepub.com/loi/TUS</t>
  </si>
  <si>
    <t>L667</t>
  </si>
  <si>
    <t>Plastics, Rubber and Composites</t>
  </si>
  <si>
    <t>1465-8011</t>
  </si>
  <si>
    <t>1743-2898</t>
  </si>
  <si>
    <t>https://journals.sagepub.com/loi/PRC</t>
  </si>
  <si>
    <t>L648</t>
  </si>
  <si>
    <t>Journal of Alternative Finance</t>
  </si>
  <si>
    <t>2753-3743</t>
  </si>
  <si>
    <t>https://journals.sagepub.com/loi/ALF</t>
  </si>
  <si>
    <t>LA24</t>
  </si>
  <si>
    <t>Web Intelligence</t>
  </si>
  <si>
    <t>2405-6456</t>
  </si>
  <si>
    <t>2405-6464</t>
  </si>
  <si>
    <t>https://journals.sagepub.com/loi/WEB</t>
  </si>
  <si>
    <t>International Education Association of Australia</t>
  </si>
  <si>
    <t>J918</t>
  </si>
  <si>
    <t>Journal of Investigative Medicine</t>
  </si>
  <si>
    <t>1081-5589</t>
  </si>
  <si>
    <t>1708-8267</t>
  </si>
  <si>
    <t>https://journals.sagepub.com/loi/IMJ</t>
  </si>
  <si>
    <t>L697</t>
  </si>
  <si>
    <t>International Journal of Applied Electromagnetics and Mechanics</t>
  </si>
  <si>
    <t>1383-5416</t>
  </si>
  <si>
    <t>1875-8800</t>
  </si>
  <si>
    <t>https://journals.sagepub.com/loi/AEM</t>
  </si>
  <si>
    <t>2057-049X</t>
  </si>
  <si>
    <t>L666</t>
  </si>
  <si>
    <t>Mining Technology</t>
  </si>
  <si>
    <t>2572-6668</t>
  </si>
  <si>
    <t>2572-6676</t>
  </si>
  <si>
    <t>https://journals.sagepub.com/loi/MTG</t>
  </si>
  <si>
    <t>J925</t>
  </si>
  <si>
    <t>Quantum Economics and Finance</t>
  </si>
  <si>
    <t>2976-7032</t>
  </si>
  <si>
    <t>2976-7040</t>
  </si>
  <si>
    <t>https://journals.sagepub.com/loi/QEF</t>
  </si>
  <si>
    <t>LA20</t>
  </si>
  <si>
    <t>Strength, Fracture and Complexity</t>
  </si>
  <si>
    <t>1567-2069</t>
  </si>
  <si>
    <t>1875-9262</t>
  </si>
  <si>
    <t>https://journals.sagepub.com/loi/SFC</t>
  </si>
  <si>
    <t>2165-1434</t>
  </si>
  <si>
    <t>2165-1442</t>
  </si>
  <si>
    <t>LA25</t>
  </si>
  <si>
    <t>Journal of X-Ray Science and Technology</t>
  </si>
  <si>
    <t>0895-3996</t>
  </si>
  <si>
    <t>1095-9114</t>
  </si>
  <si>
    <t>https://journals.sagepub.com/loi/XST</t>
  </si>
  <si>
    <t>J946</t>
  </si>
  <si>
    <t>Science &amp; Society</t>
  </si>
  <si>
    <t>0036-8237</t>
  </si>
  <si>
    <t>1943-2801</t>
  </si>
  <si>
    <t>https://journals.sagepub.com/loi/SSO</t>
  </si>
  <si>
    <t>S&amp;S Quarterly</t>
  </si>
  <si>
    <t>Hospital for Special Surgery</t>
  </si>
  <si>
    <t>LA21</t>
  </si>
  <si>
    <t>Statistical Journal of the IAOS</t>
  </si>
  <si>
    <t>1874-7655</t>
  </si>
  <si>
    <t>1875-9254</t>
  </si>
  <si>
    <t>https://journals.sagepub.com/loi/SJI</t>
  </si>
  <si>
    <t>International Association for Official Statistics.</t>
  </si>
  <si>
    <t>Non VPM</t>
  </si>
  <si>
    <t>LA50</t>
  </si>
  <si>
    <t>Journal of Computer Security</t>
  </si>
  <si>
    <t>0926-227X</t>
  </si>
  <si>
    <t>1875-8924</t>
  </si>
  <si>
    <t>https://journals.sagepub.com/loi/JCU</t>
  </si>
  <si>
    <t>LA29</t>
  </si>
  <si>
    <t>Algorithmic Finance</t>
  </si>
  <si>
    <t>2158-5571</t>
  </si>
  <si>
    <t>2157-6203</t>
  </si>
  <si>
    <t>https://journals.sagepub.com/loi/ALG</t>
  </si>
  <si>
    <t>JA60</t>
  </si>
  <si>
    <t>https://journals.sagepub.com/loi/ETA</t>
  </si>
  <si>
    <t>Council for Exceptional Children's Division on Autism and Developmental Disabilities</t>
  </si>
  <si>
    <t>1536-8734</t>
  </si>
  <si>
    <t>L958</t>
  </si>
  <si>
    <t>Journal of Intelligent &amp; Fuzzy Systems</t>
  </si>
  <si>
    <t>1064-1246</t>
  </si>
  <si>
    <t>1875-8967</t>
  </si>
  <si>
    <t>https://journals.sagepub.com/loi/IFS</t>
  </si>
  <si>
    <t>0069-9659</t>
  </si>
  <si>
    <t>LA08</t>
  </si>
  <si>
    <t>Multiagent and Grid Systems</t>
  </si>
  <si>
    <t>1574-1702</t>
  </si>
  <si>
    <t>1875-9076</t>
  </si>
  <si>
    <t>https://journals.sagepub.com/loi/MGS</t>
  </si>
  <si>
    <t>The Indian Economic and Social History Review</t>
  </si>
  <si>
    <t>LA13</t>
  </si>
  <si>
    <t>Physiotherapy Practice and Research</t>
  </si>
  <si>
    <t>2213-0683</t>
  </si>
  <si>
    <t>2213-0691</t>
  </si>
  <si>
    <t>https://journals.sagepub.com/loi/PPR</t>
  </si>
  <si>
    <t>L676</t>
  </si>
  <si>
    <t>Dialogues on Climate Change</t>
  </si>
  <si>
    <t>2976-8659</t>
  </si>
  <si>
    <t>https://journals.sagepub.com/loi/DCC</t>
  </si>
  <si>
    <t>Sponsored S2O</t>
  </si>
  <si>
    <t>https://journals.sagepub.com/loi/CLS</t>
  </si>
  <si>
    <t>LA62</t>
  </si>
  <si>
    <t>Translational Science of Rare Diseases</t>
  </si>
  <si>
    <t>2214-6490</t>
  </si>
  <si>
    <t>2214-6512</t>
  </si>
  <si>
    <t>https://journals.sagepub.com/loi/TSR</t>
  </si>
  <si>
    <t>LA22</t>
  </si>
  <si>
    <t>Technology and Disability</t>
  </si>
  <si>
    <t>1055-4181</t>
  </si>
  <si>
    <t>1878-643X</t>
  </si>
  <si>
    <t>https://journals.sagepub.com/loi/TAD</t>
  </si>
  <si>
    <t>J945</t>
  </si>
  <si>
    <t>International Journal of Forensic Mental Health</t>
  </si>
  <si>
    <t>1499-9013</t>
  </si>
  <si>
    <t>1932-9903</t>
  </si>
  <si>
    <t>https://journals.sagepub.com/loi/FMH</t>
  </si>
  <si>
    <t>International Association for Forensic Mental Health Services</t>
  </si>
  <si>
    <t>LA07</t>
  </si>
  <si>
    <t>Main Group Chemistry</t>
  </si>
  <si>
    <t>1024-1221</t>
  </si>
  <si>
    <t>1745-1167</t>
  </si>
  <si>
    <t>https://journals.sagepub.com/loi/MGC</t>
  </si>
  <si>
    <t>LA45</t>
  </si>
  <si>
    <t>International Shipbuilding Progress</t>
  </si>
  <si>
    <t>0020-868X</t>
  </si>
  <si>
    <t>1566-2829</t>
  </si>
  <si>
    <t>https://journals.sagepub.com/loi/SHP</t>
  </si>
  <si>
    <t>Jindal Management Journal</t>
  </si>
  <si>
    <t>3049-7876</t>
  </si>
  <si>
    <t>3049-7884</t>
  </si>
  <si>
    <t>1558-6235</t>
  </si>
  <si>
    <t>1930-0076</t>
  </si>
  <si>
    <t>https://journals.sagepub.com/loi/SFJ</t>
  </si>
  <si>
    <t>European Sport Economics Association (ESEA)</t>
  </si>
  <si>
    <t>J937</t>
  </si>
  <si>
    <t>Journal of Pediatric Surgical Nursing</t>
  </si>
  <si>
    <t>2332-0249</t>
  </si>
  <si>
    <t>https://journals.sagepub.com/loi/PSN</t>
  </si>
  <si>
    <t xml:space="preserve">American Pediatric Surgical Nurses Association, Inc. (APSNA) </t>
  </si>
  <si>
    <t>LA12</t>
  </si>
  <si>
    <t>NeuroRehabilitation</t>
  </si>
  <si>
    <t>1053-8135</t>
  </si>
  <si>
    <t>1878-6448</t>
  </si>
  <si>
    <t>https://journals.sagepub.com/loi/NRE</t>
  </si>
  <si>
    <t>affiliated with the Italian Society of Neurological Rehabilitation (SIRN)</t>
  </si>
  <si>
    <t>LA17</t>
  </si>
  <si>
    <t>Restorative Neurology and Neuroscience</t>
  </si>
  <si>
    <t>0922-6028</t>
  </si>
  <si>
    <t>1878-3627</t>
  </si>
  <si>
    <t>https://journals.sagepub.com/loi/RNN</t>
  </si>
  <si>
    <t>https://journals.sagepub.com/loi/TEE</t>
  </si>
  <si>
    <t>2167-776X</t>
  </si>
  <si>
    <t>LA14</t>
  </si>
  <si>
    <t>Risk and Decision Analysis</t>
  </si>
  <si>
    <t>1569-7371</t>
  </si>
  <si>
    <t>1875-9173</t>
  </si>
  <si>
    <t>https://journals.sagepub.com/loi/RDA</t>
  </si>
  <si>
    <t>https://journals.sagepub.com/loi/TUP</t>
  </si>
  <si>
    <t>0025-2921</t>
  </si>
  <si>
    <t>Society of Professors in Christian Ministry (SPCM)</t>
  </si>
  <si>
    <t>JA63</t>
  </si>
  <si>
    <t>News Research Journal</t>
  </si>
  <si>
    <t>3049-7841</t>
  </si>
  <si>
    <t>3049-785X</t>
  </si>
  <si>
    <t>https://journals.sagepub.com/loi/PEG</t>
  </si>
  <si>
    <t>L630</t>
  </si>
  <si>
    <t>Media Watch</t>
  </si>
  <si>
    <t>0976-0911</t>
  </si>
  <si>
    <t>2249-8818</t>
  </si>
  <si>
    <t>https://journals.sagepub.com/loi/MDW</t>
  </si>
  <si>
    <t>Centre for Academic Social Action</t>
  </si>
  <si>
    <t>Social Current</t>
  </si>
  <si>
    <t>LA04</t>
  </si>
  <si>
    <t>Journal of Vocational Rehabilitation</t>
  </si>
  <si>
    <t>1052-2263</t>
  </si>
  <si>
    <t>1878-6316</t>
  </si>
  <si>
    <t>https://journals.sagepub.com/loi/JVR</t>
  </si>
  <si>
    <t>Affiliated with the Association of People Supporting Employment First (APSE)</t>
  </si>
  <si>
    <t>2752-8367</t>
  </si>
  <si>
    <t>https://journals.sagepub.com/loi/NMR</t>
  </si>
  <si>
    <t>Nursing Research Forum Society, National Institute of Nursing Education (NINE), Post-Graduate Institute of Medical Education and Research (PGIMER) Chandigarh</t>
  </si>
  <si>
    <t>L822</t>
  </si>
  <si>
    <t>Technology and Health Care</t>
  </si>
  <si>
    <t>0928-7329</t>
  </si>
  <si>
    <t>1878-7401</t>
  </si>
  <si>
    <t>https://journals.sagepub.com/loi/THC</t>
  </si>
  <si>
    <t>J930</t>
  </si>
  <si>
    <t>Journal of Hospitality &amp; Tourism Cases</t>
  </si>
  <si>
    <t>2164-9987</t>
  </si>
  <si>
    <t>https://journals.sagepub.com/loi/HTC</t>
  </si>
  <si>
    <t>ICHRIE</t>
  </si>
  <si>
    <t>https://journals.sagepub.com/loi/IPX</t>
  </si>
  <si>
    <t>American Psychological Association Division 1 (The Society for General Psychology and Interdisciplinary Inquiry)</t>
  </si>
  <si>
    <t>Prajnan</t>
  </si>
  <si>
    <t>0970-8448</t>
  </si>
  <si>
    <t>https://journals.sagepub.com/loi/PJN</t>
  </si>
  <si>
    <t>National Institute of Bank Management (NIBM), Pune</t>
  </si>
  <si>
    <t>LA31</t>
  </si>
  <si>
    <t>Applied Ontology</t>
  </si>
  <si>
    <t>1570-5838</t>
  </si>
  <si>
    <t>1875-8533</t>
  </si>
  <si>
    <t>https://journals.sagepub.com/loi/APO</t>
  </si>
  <si>
    <t>International Association for Ontology and its Applications</t>
  </si>
  <si>
    <t>2633-559X</t>
  </si>
  <si>
    <t>2633-5603</t>
  </si>
  <si>
    <t>LA68</t>
  </si>
  <si>
    <t>Dialogues in AI &amp; Society</t>
  </si>
  <si>
    <t>https://journals.sagepub.com/loi/DAI</t>
  </si>
  <si>
    <t>LA99</t>
  </si>
  <si>
    <t>Gender Equity: An Interdisciplinary Journal</t>
  </si>
  <si>
    <t>2977-7623</t>
  </si>
  <si>
    <t>https://journals.sagepub.com/loi/GEQ</t>
  </si>
  <si>
    <t>LA47</t>
  </si>
  <si>
    <t>Journal of Cellular Biotechnology</t>
  </si>
  <si>
    <t>2352-3689</t>
  </si>
  <si>
    <t>2352-3697</t>
  </si>
  <si>
    <t>https://journals.sagepub.com/loi/CEB</t>
  </si>
  <si>
    <t>J923</t>
  </si>
  <si>
    <t>New Horizons in Adult Education and Human Resource Development</t>
  </si>
  <si>
    <t>1939-4225</t>
  </si>
  <si>
    <t>https://journals.sagepub.com/loi/NHA</t>
  </si>
  <si>
    <t>LA41</t>
  </si>
  <si>
    <t>Integrated Computer-Aided Engineering</t>
  </si>
  <si>
    <t>1069-2509</t>
  </si>
  <si>
    <t>1875-8835</t>
  </si>
  <si>
    <t>https://journals.sagepub.com/loi/ICO</t>
  </si>
  <si>
    <t xml:space="preserve">Designing </t>
  </si>
  <si>
    <t>Journal of World Affairs: Voice of the Global South</t>
  </si>
  <si>
    <t>Translational Data Science for Social Impact</t>
  </si>
  <si>
    <t>Education and Training in Autism and Developmental Disabilities</t>
  </si>
  <si>
    <t>IOS Press</t>
  </si>
  <si>
    <t>Cognizant Communication Corporation</t>
  </si>
  <si>
    <t>Self-published</t>
  </si>
  <si>
    <t>Taylor &amp; Francis</t>
  </si>
  <si>
    <t>Fitness Information Techology (FiT) / West Virginia University</t>
  </si>
  <si>
    <t>Canadian Pharmacists Journal</t>
  </si>
  <si>
    <t>The Journal of the Royal College of Physicians of Edinburgh</t>
  </si>
  <si>
    <t>Fundamenta Informaticae</t>
  </si>
  <si>
    <t>Transition Out – Terminating Society Lease</t>
  </si>
  <si>
    <t>Transferring to OUP</t>
  </si>
  <si>
    <t>Closing-Discontinued</t>
  </si>
  <si>
    <t>Will be self-published by the society</t>
  </si>
  <si>
    <t>0393-6155</t>
  </si>
  <si>
    <t>LA44</t>
  </si>
  <si>
    <t>In Silico Biology</t>
  </si>
  <si>
    <t>1386-6338</t>
  </si>
  <si>
    <t>1434-3207</t>
  </si>
  <si>
    <t>https://journals.sagepub.com/loi/ISI</t>
  </si>
  <si>
    <t>0394-6320</t>
  </si>
  <si>
    <t>2515-690X</t>
  </si>
  <si>
    <t>The Swedish Nursing Association (Svensk sjuksköterskeförening)</t>
  </si>
  <si>
    <t>L635</t>
  </si>
  <si>
    <t>Journal of the Palaeontological Society of India</t>
  </si>
  <si>
    <t>0552-9360</t>
  </si>
  <si>
    <t>2753-7269</t>
  </si>
  <si>
    <t>https://journals.sagepub.com/loi/JPI</t>
  </si>
  <si>
    <t>The Palaeontological Society of India</t>
  </si>
  <si>
    <t>N/A no fee</t>
  </si>
  <si>
    <t>LA32</t>
  </si>
  <si>
    <t>Breast Disease</t>
  </si>
  <si>
    <t>0888-6008</t>
  </si>
  <si>
    <t>1558-1551</t>
  </si>
  <si>
    <t>https://journals.sagepub.com/loi/BRD</t>
  </si>
  <si>
    <t>Year</t>
  </si>
  <si>
    <t xml:space="preserve">Premier number of titles </t>
  </si>
  <si>
    <t>Premier 2022</t>
  </si>
  <si>
    <t>Premier 2023</t>
  </si>
  <si>
    <t>Premier 2024</t>
  </si>
  <si>
    <t>Premier 2025</t>
  </si>
  <si>
    <t>Premier 2026</t>
  </si>
  <si>
    <t>Number of Titles</t>
  </si>
  <si>
    <t>SAGE (2026PREM2026) (PREM2026) Premier 2026 Titles (1061)</t>
  </si>
  <si>
    <t>SAGE (2026GOLDOA26) (GOLDOA26) GOLD OA 2026 Titles (217)</t>
  </si>
  <si>
    <t>L179</t>
  </si>
  <si>
    <t>Scandinavian Journal of Surgery</t>
  </si>
  <si>
    <t>1457-4969</t>
  </si>
  <si>
    <t>1799-7267</t>
  </si>
  <si>
    <t>https://journals.sagepub.com/loi/SJS</t>
  </si>
  <si>
    <t>The Finnish Surgical Society</t>
  </si>
  <si>
    <t>L058</t>
  </si>
  <si>
    <t>Therapeutic Advances in Psychopharmacology</t>
  </si>
  <si>
    <t>2045-1253</t>
  </si>
  <si>
    <t>2045-1261</t>
  </si>
  <si>
    <t>https://journals.sagepub.com/loi/TPP</t>
  </si>
  <si>
    <t>L378</t>
  </si>
  <si>
    <t>Bioinformatics and Biology Insights</t>
  </si>
  <si>
    <t>1177-9322</t>
  </si>
  <si>
    <t>https://journals.sagepub.com/loi/BBI</t>
  </si>
  <si>
    <t>L381</t>
  </si>
  <si>
    <t>Biomedical Engineering and Computational Biology</t>
  </si>
  <si>
    <t>1179-5972</t>
  </si>
  <si>
    <t>https://journals.sagepub.com/loi/BEC</t>
  </si>
  <si>
    <t>L686</t>
  </si>
  <si>
    <t>Apollo Medicine</t>
  </si>
  <si>
    <t>0976-0016</t>
  </si>
  <si>
    <t>2213-3682</t>
  </si>
  <si>
    <t>https://journals.sagepub.com/loi/AOM</t>
  </si>
  <si>
    <t>Apollo Hospitals Group</t>
  </si>
  <si>
    <t>L553</t>
  </si>
  <si>
    <t>Journal of Chemical Research</t>
  </si>
  <si>
    <t>1747-5198</t>
  </si>
  <si>
    <t>2047-6507</t>
  </si>
  <si>
    <t>https://journals.sagepub.com/loi/CHL</t>
  </si>
  <si>
    <t>L390</t>
  </si>
  <si>
    <t>Plasmatology</t>
  </si>
  <si>
    <t>2634-8535</t>
  </si>
  <si>
    <t>https://journals.sagepub.com/loi/BDX</t>
  </si>
  <si>
    <t>J730</t>
  </si>
  <si>
    <t>AERA Open</t>
  </si>
  <si>
    <t>2332-8584</t>
  </si>
  <si>
    <t>https://journals.sagepub.com/loi/ERO</t>
  </si>
  <si>
    <t>L421</t>
  </si>
  <si>
    <t>Health Services Insights</t>
  </si>
  <si>
    <t>1178-6329</t>
  </si>
  <si>
    <t>https://journals.sagepub.com/loi/HIS</t>
  </si>
  <si>
    <t>L542</t>
  </si>
  <si>
    <t>Journal of Psychosexual Health</t>
  </si>
  <si>
    <t>2631-8318</t>
  </si>
  <si>
    <t>2631-8326</t>
  </si>
  <si>
    <t>https://journals.sagepub.com/loi/SSH</t>
  </si>
  <si>
    <t>Karnataka Sexual Sciences Academy</t>
  </si>
  <si>
    <t>LB02</t>
  </si>
  <si>
    <t>Beijing International Review of Education</t>
  </si>
  <si>
    <t>2590-2547</t>
  </si>
  <si>
    <t>2590-2539</t>
  </si>
  <si>
    <t>https://journals.sagepub.com/loi/BRE</t>
  </si>
  <si>
    <t>Beijing Normal University</t>
  </si>
  <si>
    <t>L455</t>
  </si>
  <si>
    <t>Tumor Biology</t>
  </si>
  <si>
    <t>1010-4283</t>
  </si>
  <si>
    <t>1423-0380</t>
  </si>
  <si>
    <t>https://journals.sagepub.com/loi/TUB</t>
  </si>
  <si>
    <t>International Society of Oncology and Biomarkers</t>
  </si>
  <si>
    <t>L025</t>
  </si>
  <si>
    <t>Therapeutic Advances in Neurological Disorders</t>
  </si>
  <si>
    <t>1756-2864</t>
  </si>
  <si>
    <t>https://journals.sagepub.com/loi/TAN</t>
  </si>
  <si>
    <t>LA94</t>
  </si>
  <si>
    <t>International Journal of Aesthetic Plastic Surgery</t>
  </si>
  <si>
    <t>3049-9240</t>
  </si>
  <si>
    <t>3049-9259</t>
  </si>
  <si>
    <t>https://journals.sagepub.com/loi/AEP</t>
  </si>
  <si>
    <t>Indian Association of Aesthetic Plastic Surgeons</t>
  </si>
  <si>
    <t>J856</t>
  </si>
  <si>
    <t>Cancer Control</t>
  </si>
  <si>
    <t>1073-2748</t>
  </si>
  <si>
    <t>1526-2359</t>
  </si>
  <si>
    <t>https://journals.sagepub.com/loi/CCX</t>
  </si>
  <si>
    <t>Cancer/Oncology</t>
  </si>
  <si>
    <t>Moffitt Cancer Center</t>
  </si>
  <si>
    <t>L396</t>
  </si>
  <si>
    <t>Therapeutic Advances in Gastrointestinal Endoscopy</t>
  </si>
  <si>
    <t>2631-7745</t>
  </si>
  <si>
    <t>https://journals.sagepub.com/loi/CMG</t>
  </si>
  <si>
    <t>J561</t>
  </si>
  <si>
    <t>American Journal of Men's Health</t>
  </si>
  <si>
    <t>1557-9883</t>
  </si>
  <si>
    <t>1557-9891</t>
  </si>
  <si>
    <t>https://journals.sagepub.com/loi/JMH</t>
  </si>
  <si>
    <t>L556</t>
  </si>
  <si>
    <t>ECNU Review of Education</t>
  </si>
  <si>
    <t>2096-5311</t>
  </si>
  <si>
    <t>2632-1742</t>
  </si>
  <si>
    <t>https://journals.sagepub.com/loi/ROE</t>
  </si>
  <si>
    <t>L191</t>
  </si>
  <si>
    <t>Research &amp; Politics</t>
  </si>
  <si>
    <t>2053-1680</t>
  </si>
  <si>
    <t>https://journals.sagepub.com/loi/RAP</t>
  </si>
  <si>
    <t>Stichting Research and Politics (Foundation)</t>
  </si>
  <si>
    <t>J941</t>
  </si>
  <si>
    <t>Journal of the Heart Valve Society</t>
  </si>
  <si>
    <t>3049-4826</t>
  </si>
  <si>
    <t>https://journals.sagepub.com/loi/HVS</t>
  </si>
  <si>
    <t>The Heart Valve Society</t>
  </si>
  <si>
    <t>LA18</t>
  </si>
  <si>
    <t>Journal of Applied Dentistry and Oral Sciences</t>
  </si>
  <si>
    <t>3049-7418</t>
  </si>
  <si>
    <t>3049-7426</t>
  </si>
  <si>
    <t>https://journals.sagepub.com/loi/ADO</t>
  </si>
  <si>
    <t xml:space="preserve">Dr. D. Y. Patil Dental College &amp; Hospital, Dr. D. Y. Patil Vidyapeeth </t>
  </si>
  <si>
    <t>J926</t>
  </si>
  <si>
    <t>Behavioral Science &amp; Policy</t>
  </si>
  <si>
    <t>2379-4607</t>
  </si>
  <si>
    <t>2379-4615</t>
  </si>
  <si>
    <t>https://journals.sagepub.com/loi/BSX</t>
  </si>
  <si>
    <t>Behavioral Science and Policy Association</t>
  </si>
  <si>
    <t>L619</t>
  </si>
  <si>
    <t>Asian Journal for Mathematics Education</t>
  </si>
  <si>
    <t>2752-7263</t>
  </si>
  <si>
    <t>2752-7271</t>
  </si>
  <si>
    <t>https://journals.sagepub.com/loi/MEA</t>
  </si>
  <si>
    <t>N/A (No fee)</t>
  </si>
  <si>
    <t>J718</t>
  </si>
  <si>
    <t>Orthopaedic Journal of Sports Medicine</t>
  </si>
  <si>
    <t>2325-9671</t>
  </si>
  <si>
    <t>https://journals.sagepub.com/loi/OJS</t>
  </si>
  <si>
    <t>J786</t>
  </si>
  <si>
    <t>Dose-Response</t>
  </si>
  <si>
    <t>1559-3258</t>
  </si>
  <si>
    <t>https://journals.sagepub.com/loi/DOS</t>
  </si>
  <si>
    <t>International Dose-Response Society</t>
  </si>
  <si>
    <t>L432</t>
  </si>
  <si>
    <t>Neuroscience Insights</t>
  </si>
  <si>
    <t>2633-1055</t>
  </si>
  <si>
    <t>https://journals.sagepub.com/loi/EXN</t>
  </si>
  <si>
    <t>L631</t>
  </si>
  <si>
    <t>Journal of Public Health Research</t>
  </si>
  <si>
    <t>2279-9036</t>
  </si>
  <si>
    <t>https://journals.sagepub.com/loi/PHJ</t>
  </si>
  <si>
    <t>L395</t>
  </si>
  <si>
    <t>Clinical Medicine Insights: Endocrinology and Diabetes</t>
  </si>
  <si>
    <t>1179-5514</t>
  </si>
  <si>
    <t>https://journals.sagepub.com/loi/END</t>
  </si>
  <si>
    <t>L581</t>
  </si>
  <si>
    <t>BRQ Business Research Quarterly</t>
  </si>
  <si>
    <t>2340-9444</t>
  </si>
  <si>
    <t>https://journals.sagepub.com/loi/BRQ</t>
  </si>
  <si>
    <t>Asociación Científica de Economía y Dirección de la Empresa (ACEDE) – The Spanish Academy of Management</t>
  </si>
  <si>
    <t>L366</t>
  </si>
  <si>
    <t>Women's Health</t>
  </si>
  <si>
    <t>1745-5057</t>
  </si>
  <si>
    <t>1745-5065</t>
  </si>
  <si>
    <t>https://journals.sagepub.com/loi/WHE</t>
  </si>
  <si>
    <t>L684</t>
  </si>
  <si>
    <t>Indian Journal of Rheumatology</t>
  </si>
  <si>
    <t>0973-3698</t>
  </si>
  <si>
    <t>0973-3701</t>
  </si>
  <si>
    <t>https://journals.sagepub.com/loi/JRH</t>
  </si>
  <si>
    <t>Indian Rheumatology Association</t>
  </si>
  <si>
    <t>L673</t>
  </si>
  <si>
    <t>Renewable Energies</t>
  </si>
  <si>
    <t>2753-3735</t>
  </si>
  <si>
    <t>https://journals.sagepub.com/loi/REN</t>
  </si>
  <si>
    <t>L146</t>
  </si>
  <si>
    <t>Acta Radiologica Open</t>
  </si>
  <si>
    <t>2058-4601</t>
  </si>
  <si>
    <t>https://journals.sagepub.com/loi/ARR</t>
  </si>
  <si>
    <t>The Foundation Acta Radiologica</t>
  </si>
  <si>
    <t>L452</t>
  </si>
  <si>
    <t>Substance Use: Research and Treatment</t>
  </si>
  <si>
    <t>2976-8357</t>
  </si>
  <si>
    <t>https://journals.sagepub.com/loi/SAT</t>
  </si>
  <si>
    <t>L519</t>
  </si>
  <si>
    <t>Revista Internacional de Educación Musical</t>
  </si>
  <si>
    <t>2307-4841</t>
  </si>
  <si>
    <t>https://journals.sagepub.com/loi/RIM</t>
  </si>
  <si>
    <t>LA55</t>
  </si>
  <si>
    <t>Journal of Sports Analytics</t>
  </si>
  <si>
    <t>2215-020X</t>
  </si>
  <si>
    <t>2215-0218</t>
  </si>
  <si>
    <t>https://journals.sagepub.com/loi/SAN</t>
  </si>
  <si>
    <t>L253</t>
  </si>
  <si>
    <t>Vikalpa</t>
  </si>
  <si>
    <t>0256-0909</t>
  </si>
  <si>
    <t>2395-3799</t>
  </si>
  <si>
    <t>https://journals.sagepub.com/loi/VIK</t>
  </si>
  <si>
    <t>Indian Institute of Management</t>
  </si>
  <si>
    <t>No</t>
  </si>
  <si>
    <t>L402</t>
  </si>
  <si>
    <t>Therapeutic Advances in Reproductive Health</t>
  </si>
  <si>
    <t>2633-4941</t>
  </si>
  <si>
    <t>https://journals.sagepub.com/loi/REH</t>
  </si>
  <si>
    <t>L644</t>
  </si>
  <si>
    <t>Neurodiversity</t>
  </si>
  <si>
    <t>2754-6330</t>
  </si>
  <si>
    <t>https://journals.sagepub.com/loi/NDY</t>
  </si>
  <si>
    <t>Institute of Neurodiversity</t>
  </si>
  <si>
    <t>L685</t>
  </si>
  <si>
    <t>Journal of Official Statistics</t>
  </si>
  <si>
    <t>0282-423X</t>
  </si>
  <si>
    <t>2001-7367</t>
  </si>
  <si>
    <t>https://journals.sagepub.com/loi/JOF</t>
  </si>
  <si>
    <t>Statistics Sweden</t>
  </si>
  <si>
    <t>J806</t>
  </si>
  <si>
    <t>International Journal of Qualitative Methods</t>
  </si>
  <si>
    <t>1609-4069</t>
  </si>
  <si>
    <t>https://journals.sagepub.com/loi/IJQ</t>
  </si>
  <si>
    <t>International Institute for Qualitative Methodology</t>
  </si>
  <si>
    <t>J815</t>
  </si>
  <si>
    <t>Molecular Pain</t>
  </si>
  <si>
    <t>1744-8069</t>
  </si>
  <si>
    <t>https://journals.sagepub.com/loi/MPX</t>
  </si>
  <si>
    <t>Jianguo Gu and Min Zhuo</t>
  </si>
  <si>
    <t>L682</t>
  </si>
  <si>
    <t>NMIMS Management Review</t>
  </si>
  <si>
    <t>0971-1023</t>
  </si>
  <si>
    <t>3049-5040</t>
  </si>
  <si>
    <t>https://journals.sagepub.com/loi/NRM</t>
  </si>
  <si>
    <t>School of Business Management, NMIMS, Mumbai</t>
  </si>
  <si>
    <t>L044</t>
  </si>
  <si>
    <t>SAGE Open Medicine</t>
  </si>
  <si>
    <t>2050-3121</t>
  </si>
  <si>
    <t>https://journals.sagepub.com/loi/SMO</t>
  </si>
  <si>
    <t>L623</t>
  </si>
  <si>
    <t>Journal of Children's Orthopaedics</t>
  </si>
  <si>
    <t>1863-2521</t>
  </si>
  <si>
    <t>1863-2548</t>
  </si>
  <si>
    <t>https://journals.sagepub.com/loi/CHO</t>
  </si>
  <si>
    <t>European Pediatric Orthopaedic Society (EPOS)</t>
  </si>
  <si>
    <t>L252</t>
  </si>
  <si>
    <t>European Journal of Inflammation</t>
  </si>
  <si>
    <t>1721-727X</t>
  </si>
  <si>
    <t>2058-7392</t>
  </si>
  <si>
    <t>https://journals.sagepub.com/loi/EJI</t>
  </si>
  <si>
    <t>L640</t>
  </si>
  <si>
    <t>Paramedicine</t>
  </si>
  <si>
    <t>2753-6386</t>
  </si>
  <si>
    <t>https://journals.sagepub.com/loi/PAM</t>
  </si>
  <si>
    <t>The Australasian College of Paramedicine</t>
  </si>
  <si>
    <t>L278</t>
  </si>
  <si>
    <t>Adsorption Science &amp; Technology</t>
  </si>
  <si>
    <t>0263-6174</t>
  </si>
  <si>
    <t>2048-4038</t>
  </si>
  <si>
    <t>https://journals.sagepub.com/loi/ADT</t>
  </si>
  <si>
    <t>L516</t>
  </si>
  <si>
    <t>Emerging Economies Cases Journal</t>
  </si>
  <si>
    <t>2516-6042</t>
  </si>
  <si>
    <t>2516-6050</t>
  </si>
  <si>
    <t>https://journals.sagepub.com/loi/EEC</t>
  </si>
  <si>
    <t>J797</t>
  </si>
  <si>
    <t>Evolutionary Psychology</t>
  </si>
  <si>
    <t>1474-7049</t>
  </si>
  <si>
    <t>https://journals.sagepub.com/loi/EVP</t>
  </si>
  <si>
    <t>L007</t>
  </si>
  <si>
    <t>Therapeutic Advances in Respiratory Disease</t>
  </si>
  <si>
    <t>1753-4666</t>
  </si>
  <si>
    <t>https://journals.sagepub.com/loi/TAR</t>
  </si>
  <si>
    <t>L693</t>
  </si>
  <si>
    <t>Cancer Biomarkers</t>
  </si>
  <si>
    <t>1574-0153</t>
  </si>
  <si>
    <t>1875-8592</t>
  </si>
  <si>
    <t>https://journals.sagepub.com/loi/CBM</t>
  </si>
  <si>
    <t>L054</t>
  </si>
  <si>
    <t>Therapeutic Advances in Drug Safety</t>
  </si>
  <si>
    <t>2042-0986</t>
  </si>
  <si>
    <t>2042-0994</t>
  </si>
  <si>
    <t>https://journals.sagepub.com/loi/TAW</t>
  </si>
  <si>
    <t>L368</t>
  </si>
  <si>
    <t>Brain and Neuroscience Advances</t>
  </si>
  <si>
    <t>2398-2128</t>
  </si>
  <si>
    <t>https://journals.sagepub.com/loi/BNA</t>
  </si>
  <si>
    <t>British Neuroscience Association</t>
  </si>
  <si>
    <t>L358</t>
  </si>
  <si>
    <t>Nanomaterials and Nanotechnology</t>
  </si>
  <si>
    <t>1847-9804</t>
  </si>
  <si>
    <t>https://journals.sagepub.com/loi/NAX</t>
  </si>
  <si>
    <t>L441</t>
  </si>
  <si>
    <t>Therapeutic Advances in Ophthalmology</t>
  </si>
  <si>
    <t>2515-8414</t>
  </si>
  <si>
    <t>https://journals.sagepub.com/loi/OED</t>
  </si>
  <si>
    <t>L443</t>
  </si>
  <si>
    <t>Palliative Care and Social Practice</t>
  </si>
  <si>
    <t>2632-3524</t>
  </si>
  <si>
    <t>https://journals.sagepub.com/loi/PCR</t>
  </si>
  <si>
    <t>L207</t>
  </si>
  <si>
    <t>DIGITAL HEALTH</t>
  </si>
  <si>
    <t>2055-2076</t>
  </si>
  <si>
    <t>https://journals.sagepub.com/loi/DHJ</t>
  </si>
  <si>
    <t>L375</t>
  </si>
  <si>
    <t>Air, Soil and Water Research</t>
  </si>
  <si>
    <t>1178-6221</t>
  </si>
  <si>
    <t>https://journals.sagepub.com/loi/ASW</t>
  </si>
  <si>
    <t>L190</t>
  </si>
  <si>
    <t>Big Data &amp; Society</t>
  </si>
  <si>
    <t>2053-9517</t>
  </si>
  <si>
    <t>https://journals.sagepub.com/loi/BDS</t>
  </si>
  <si>
    <t>J676</t>
  </si>
  <si>
    <t>SAGE Open</t>
  </si>
  <si>
    <t>2158-2440</t>
  </si>
  <si>
    <t>https://journals.sagepub.com/loi/SGO</t>
  </si>
  <si>
    <t>L535</t>
  </si>
  <si>
    <t>Composites and Advanced Materials</t>
  </si>
  <si>
    <t>2634-9833</t>
  </si>
  <si>
    <t>https://journals.sagepub.com/loi/ACM</t>
  </si>
  <si>
    <t>L555</t>
  </si>
  <si>
    <t>Science Progress</t>
  </si>
  <si>
    <t>0036-8504</t>
  </si>
  <si>
    <t>2047-7163</t>
  </si>
  <si>
    <t>https://journals.sagepub.com/loi/SCI</t>
  </si>
  <si>
    <t>J911</t>
  </si>
  <si>
    <t>Video Journal of Sports Medicine</t>
  </si>
  <si>
    <t>2635-0254</t>
  </si>
  <si>
    <t>https://journals.sagepub.com/loi/VJS</t>
  </si>
  <si>
    <t>L677</t>
  </si>
  <si>
    <t>Platforms &amp; Society</t>
  </si>
  <si>
    <t>2976-8624</t>
  </si>
  <si>
    <t>https://journals.sagepub.com/loi/PNS</t>
  </si>
  <si>
    <t>L379</t>
  </si>
  <si>
    <t>Biomarker Insights</t>
  </si>
  <si>
    <t>1177-2719</t>
  </si>
  <si>
    <t>https://journals.sagepub.com/loi/BMI</t>
  </si>
  <si>
    <t>L544</t>
  </si>
  <si>
    <t>Journal of Engineered Fibers and Fabrics</t>
  </si>
  <si>
    <t>1558-9250</t>
  </si>
  <si>
    <t>https://journals.sagepub.com/loi/JEF</t>
  </si>
  <si>
    <t>L699</t>
  </si>
  <si>
    <t>Journal of Neuromuscular Diseases</t>
  </si>
  <si>
    <t>2214-3599</t>
  </si>
  <si>
    <t>2214-3602</t>
  </si>
  <si>
    <t>https://journals.sagepub.com/loi/JND</t>
  </si>
  <si>
    <t>L865</t>
  </si>
  <si>
    <t>Bladder Cancer</t>
  </si>
  <si>
    <t>2352-3727</t>
  </si>
  <si>
    <t>2352-3735</t>
  </si>
  <si>
    <t>https://journals.sagepub.com/loi/BLC</t>
  </si>
  <si>
    <t>official journal of the Bladder Cancer Advocacy Network (BCAN)</t>
  </si>
  <si>
    <t>LA28</t>
  </si>
  <si>
    <t>Journal of Alzheimer's Disease Reports</t>
  </si>
  <si>
    <t>2542-4823</t>
  </si>
  <si>
    <t>https://journals.sagepub.com/loi/ALR</t>
  </si>
  <si>
    <t>L311</t>
  </si>
  <si>
    <t>Music &amp; Science</t>
  </si>
  <si>
    <t>2059-2043</t>
  </si>
  <si>
    <t>https://journals.sagepub.com/loi/MNS</t>
  </si>
  <si>
    <t>J745</t>
  </si>
  <si>
    <t>Sage Open Pediatrics</t>
  </si>
  <si>
    <t>3050-2225</t>
  </si>
  <si>
    <t>https://journals.sagepub.com/loi/GPH</t>
  </si>
  <si>
    <t>L608</t>
  </si>
  <si>
    <t>Emerging Media</t>
  </si>
  <si>
    <t>2752-3543</t>
  </si>
  <si>
    <t>2752-3551</t>
  </si>
  <si>
    <t>https://journals.sagepub.com/loi/EMM</t>
  </si>
  <si>
    <t>Shanghai Jiaotong University</t>
  </si>
  <si>
    <t>L641</t>
  </si>
  <si>
    <t>Applied Spectroscopy Practica</t>
  </si>
  <si>
    <t>2755-1857</t>
  </si>
  <si>
    <t>https://journals.sagepub.com/loi/APP</t>
  </si>
  <si>
    <t>L323</t>
  </si>
  <si>
    <t>Methodological Innovations</t>
  </si>
  <si>
    <t>2059-7991</t>
  </si>
  <si>
    <t>https://journals.sagepub.com/loi/MIO</t>
  </si>
  <si>
    <t>SAGE Publications Ltd and Ross Coomber, Gayle Letherby &amp; John Scott</t>
  </si>
  <si>
    <t>L439</t>
  </si>
  <si>
    <t>Nutrition and Metabolic Insights</t>
  </si>
  <si>
    <t>1178-6388</t>
  </si>
  <si>
    <t>https://journals.sagepub.com/loi/NMI</t>
  </si>
  <si>
    <t>J832</t>
  </si>
  <si>
    <t>Canadian Journal of Kidney Health and Disease</t>
  </si>
  <si>
    <t>2054-3581</t>
  </si>
  <si>
    <t>https://journals.sagepub.com/loi/CJK</t>
  </si>
  <si>
    <t>Canadian Society of Nephrology</t>
  </si>
  <si>
    <t>L580</t>
  </si>
  <si>
    <t>Implementation Research and Practice</t>
  </si>
  <si>
    <t>2633-4895</t>
  </si>
  <si>
    <t>https://journals.sagepub.com/loi/IRP</t>
  </si>
  <si>
    <t>Society for Implementation Research Colloboration</t>
  </si>
  <si>
    <t>L048</t>
  </si>
  <si>
    <t>Therapeutic Advances in Hematology</t>
  </si>
  <si>
    <t>2040-6207</t>
  </si>
  <si>
    <t>2040-6215</t>
  </si>
  <si>
    <t>https://journals.sagepub.com/loi/TAH</t>
  </si>
  <si>
    <t>J850</t>
  </si>
  <si>
    <t>Advances in Methods and Practices in Psychological Science</t>
  </si>
  <si>
    <t>2515-2459</t>
  </si>
  <si>
    <t>2515-2467</t>
  </si>
  <si>
    <t>https://journals.sagepub.com/loi/AMP</t>
  </si>
  <si>
    <t>L496</t>
  </si>
  <si>
    <t>Cephalalgia Reports</t>
  </si>
  <si>
    <t>2515-8163</t>
  </si>
  <si>
    <t>https://journals.sagepub.com/loi/REP</t>
  </si>
  <si>
    <t>L255</t>
  </si>
  <si>
    <t>Communication and the Public</t>
  </si>
  <si>
    <t>2057-0473</t>
  </si>
  <si>
    <t>2057-0481</t>
  </si>
  <si>
    <t>https://journals.sagepub.com/loi/CTP</t>
  </si>
  <si>
    <t>Zhejiang University</t>
  </si>
  <si>
    <t>J732</t>
  </si>
  <si>
    <t>INQUIRY: The Journal of Health Care Organization, Provision, and Financing</t>
  </si>
  <si>
    <t>0046-9580</t>
  </si>
  <si>
    <t>1945-7243</t>
  </si>
  <si>
    <t>https://journals.sagepub.com/loi/INQ</t>
  </si>
  <si>
    <t>L046</t>
  </si>
  <si>
    <t>Therapeutic Advances in Endocrinology and Metabolism</t>
  </si>
  <si>
    <t>2042-0188</t>
  </si>
  <si>
    <t>2042-0196</t>
  </si>
  <si>
    <t>https://journals.sagepub.com/loi/TAE</t>
  </si>
  <si>
    <t>L518</t>
  </si>
  <si>
    <t>Psychopathology Review</t>
  </si>
  <si>
    <t>2051-8315</t>
  </si>
  <si>
    <t>https://journals.sagepub.com/loi/EPP</t>
  </si>
  <si>
    <t>J787</t>
  </si>
  <si>
    <t>Socius</t>
  </si>
  <si>
    <t>2378-0231</t>
  </si>
  <si>
    <t>https://journals.sagepub.com/loi/SRD</t>
  </si>
  <si>
    <t>L548</t>
  </si>
  <si>
    <t>Journal of Current Chinese Affairs</t>
  </si>
  <si>
    <t>1868-1026</t>
  </si>
  <si>
    <t>1868-4874</t>
  </si>
  <si>
    <t>https://journals.sagepub.com/loi/CCA</t>
  </si>
  <si>
    <t>GIGA German Institute of Global and Area Studies</t>
  </si>
  <si>
    <t>L243</t>
  </si>
  <si>
    <t>Advances in Mechanical Engineering</t>
  </si>
  <si>
    <t>1687-8132</t>
  </si>
  <si>
    <t>1687-8140</t>
  </si>
  <si>
    <t>https://journals.sagepub.com/loi/ADE</t>
  </si>
  <si>
    <t>J795</t>
  </si>
  <si>
    <t>SAGE Open Nursing</t>
  </si>
  <si>
    <t>2377-9608</t>
  </si>
  <si>
    <t>https://journals.sagepub.com/loi/SON</t>
  </si>
  <si>
    <t>L212</t>
  </si>
  <si>
    <t>Journal of Rehabilitation and Assistive Technologies Engineering</t>
  </si>
  <si>
    <t>2055-6683</t>
  </si>
  <si>
    <t>https://journals.sagepub.com/loi/JRT</t>
  </si>
  <si>
    <t>L550</t>
  </si>
  <si>
    <t>Journal of Current Southeast Asian Affairs</t>
  </si>
  <si>
    <t>1868-1034</t>
  </si>
  <si>
    <t>1868-4882</t>
  </si>
  <si>
    <t>https://journals.sagepub.com/loi/SAA</t>
  </si>
  <si>
    <t>J558</t>
  </si>
  <si>
    <t>Journal of the International Association of Providers of AIDS Care (JIAPAC)</t>
  </si>
  <si>
    <t>2325-9582</t>
  </si>
  <si>
    <t>https://journals.sagepub.com/loi/JIA</t>
  </si>
  <si>
    <t>JIAPAC</t>
  </si>
  <si>
    <t>L617</t>
  </si>
  <si>
    <t>Antiviral Therapy</t>
  </si>
  <si>
    <t>1359-6535</t>
  </si>
  <si>
    <t>2040-2058</t>
  </si>
  <si>
    <t>https://journals.sagepub.com/loi/AVT</t>
  </si>
  <si>
    <t>L162</t>
  </si>
  <si>
    <t>JRSM Open</t>
  </si>
  <si>
    <t>2054-2704</t>
  </si>
  <si>
    <t>https://journals.sagepub.com/loi/SHR</t>
  </si>
  <si>
    <t>Royal Society of Medicine</t>
  </si>
  <si>
    <t>L342</t>
  </si>
  <si>
    <t>Autism &amp; Developmental Language Impairments</t>
  </si>
  <si>
    <t>2396-9415</t>
  </si>
  <si>
    <t>https://journals.sagepub.com/loi/DLI</t>
  </si>
  <si>
    <t>L529</t>
  </si>
  <si>
    <t>Polymers and Polymer Composites</t>
  </si>
  <si>
    <t>0967-3911</t>
  </si>
  <si>
    <t>1478-2391</t>
  </si>
  <si>
    <t>https://journals.sagepub.com/loi/PPC</t>
  </si>
  <si>
    <t>L850</t>
  </si>
  <si>
    <t>Cultures of Science</t>
  </si>
  <si>
    <t>2096-6083</t>
  </si>
  <si>
    <t>2633-3287</t>
  </si>
  <si>
    <t>https://journals.sagepub.com/loi/CUL</t>
  </si>
  <si>
    <t>National Academy of Innovation Strategy</t>
  </si>
  <si>
    <t>L457</t>
  </si>
  <si>
    <t>Journal of Medical Education and Curricular Development</t>
  </si>
  <si>
    <t>2382-1205</t>
  </si>
  <si>
    <t>https://journals.sagepub.com/loi/MDE</t>
  </si>
  <si>
    <t>L964</t>
  </si>
  <si>
    <t>Chronic Respiratory Disease</t>
  </si>
  <si>
    <t>1479-9731</t>
  </si>
  <si>
    <t>https://journals.sagepub.com/loi/CRD</t>
  </si>
  <si>
    <t>L949</t>
  </si>
  <si>
    <t>Journal of Pacific Rim Psychology</t>
  </si>
  <si>
    <t>1834-4909</t>
  </si>
  <si>
    <t>https://journals.sagepub.com/loi/PAC</t>
  </si>
  <si>
    <t>L501</t>
  </si>
  <si>
    <t>Hong Kong Journal of Occupational Therapy</t>
  </si>
  <si>
    <t>1569-1861</t>
  </si>
  <si>
    <t>1876-4398</t>
  </si>
  <si>
    <t>https://journals.sagepub.com/loi/HJO</t>
  </si>
  <si>
    <t>Hong Kong Occupational Therapy Association</t>
  </si>
  <si>
    <t>L136</t>
  </si>
  <si>
    <t>Journal of Feline Medicine and Surgery</t>
  </si>
  <si>
    <t>1098-612X</t>
  </si>
  <si>
    <t>1532-2750</t>
  </si>
  <si>
    <t>https://journals.sagepub.com/loi/JFM</t>
  </si>
  <si>
    <t>International Society of Feline Medicine / American Association of Feline Practitioners</t>
  </si>
  <si>
    <t>L386</t>
  </si>
  <si>
    <t>Cancer Informatics</t>
  </si>
  <si>
    <t>1176-9351</t>
  </si>
  <si>
    <t>https://journals.sagepub.com/loi/CIX</t>
  </si>
  <si>
    <t>L609</t>
  </si>
  <si>
    <t>Interpreting and Society</t>
  </si>
  <si>
    <t>2752-3810</t>
  </si>
  <si>
    <t>https://journals.sagepub.com/loi/ISY</t>
  </si>
  <si>
    <t>Beijing Foreign Studies University</t>
  </si>
  <si>
    <t>J643</t>
  </si>
  <si>
    <t>CARTILAGE</t>
  </si>
  <si>
    <t>1947-6035</t>
  </si>
  <si>
    <t>1947-6043</t>
  </si>
  <si>
    <t>https://journals.sagepub.com/loi/CAR</t>
  </si>
  <si>
    <t>L453</t>
  </si>
  <si>
    <t>Tobacco Use Insights</t>
  </si>
  <si>
    <t>1179-173X</t>
  </si>
  <si>
    <t>https://journals.sagepub.com/loi/TUI</t>
  </si>
  <si>
    <t>J942</t>
  </si>
  <si>
    <t>Advances in Psychological Science Open</t>
  </si>
  <si>
    <t>3049-5822</t>
  </si>
  <si>
    <t>https://journals.sagepub.com/loi/PSO</t>
  </si>
  <si>
    <t>L012</t>
  </si>
  <si>
    <t>Therapeutic Advances in Cardiovascular Disease</t>
  </si>
  <si>
    <t>1753-9447</t>
  </si>
  <si>
    <t>1753-9455</t>
  </si>
  <si>
    <t>https://journals.sagepub.com/loi/TAK</t>
  </si>
  <si>
    <t>L051</t>
  </si>
  <si>
    <t>Therapeutic Advances in Vaccines and Immunotherapy</t>
  </si>
  <si>
    <t>2515-1355</t>
  </si>
  <si>
    <t>2515-1363</t>
  </si>
  <si>
    <t>https://journals.sagepub.com/loi/TAV</t>
  </si>
  <si>
    <t>LA10</t>
  </si>
  <si>
    <t>Neurosymbolic Artificial Intelligence</t>
  </si>
  <si>
    <t>2949-8732</t>
  </si>
  <si>
    <t>https://journals.sagepub.com/loi/NAI</t>
  </si>
  <si>
    <t>L642</t>
  </si>
  <si>
    <t>Pharmacognosy Magazine</t>
  </si>
  <si>
    <t>0973-1296</t>
  </si>
  <si>
    <t>0976-4062</t>
  </si>
  <si>
    <t>https://journals.sagepub.com/loi/PHM</t>
  </si>
  <si>
    <t>Phcog.Net</t>
  </si>
  <si>
    <t>J901</t>
  </si>
  <si>
    <t>Natural Product Communications</t>
  </si>
  <si>
    <t>1934-578X</t>
  </si>
  <si>
    <t>1555-9475</t>
  </si>
  <si>
    <t>https://journals.sagepub.com/loi/NPX</t>
  </si>
  <si>
    <t>L144</t>
  </si>
  <si>
    <t>Research Ethics</t>
  </si>
  <si>
    <t>1747-0161</t>
  </si>
  <si>
    <t>2047-6094</t>
  </si>
  <si>
    <t>https://journals.sagepub.com/loi/REA</t>
  </si>
  <si>
    <t>Association for Research Ethics</t>
  </si>
  <si>
    <t>J746</t>
  </si>
  <si>
    <t>Sage Open Aging</t>
  </si>
  <si>
    <t>3049-5334</t>
  </si>
  <si>
    <t>https://journals.sagepub.com/loi/GGM</t>
  </si>
  <si>
    <t>L206</t>
  </si>
  <si>
    <t>Multiple Sclerosis Journal – Experimental, Translational and Clinical</t>
  </si>
  <si>
    <t>2055-2173</t>
  </si>
  <si>
    <t>https://journals.sagepub.com/loi/MSO</t>
  </si>
  <si>
    <t>J894</t>
  </si>
  <si>
    <t>Epilepsy Currents</t>
  </si>
  <si>
    <t>1535-7597</t>
  </si>
  <si>
    <t>1535-7511</t>
  </si>
  <si>
    <t>https://journals.sagepub.com/loi/EPI</t>
  </si>
  <si>
    <t>American Epilepsy Society</t>
  </si>
  <si>
    <t>J833</t>
  </si>
  <si>
    <t>Foot &amp; Ankle Orthopaedics</t>
  </si>
  <si>
    <t>2473-0114</t>
  </si>
  <si>
    <t>https://journals.sagepub.com/loi/FAO</t>
  </si>
  <si>
    <t>L606</t>
  </si>
  <si>
    <t>International Journal of Chinese Education</t>
  </si>
  <si>
    <t>2212-585X</t>
  </si>
  <si>
    <t>2212-5868</t>
  </si>
  <si>
    <t>https://journals.sagepub.com/loi/CNE</t>
  </si>
  <si>
    <t>Tsinghua University</t>
  </si>
  <si>
    <t>L565</t>
  </si>
  <si>
    <t>Indian Journal of Clinical Cardiology</t>
  </si>
  <si>
    <t>2632-4636</t>
  </si>
  <si>
    <t>2632-4644</t>
  </si>
  <si>
    <t>https://journals.sagepub.com/loi/OCC</t>
  </si>
  <si>
    <t>Telangana Chapter of Cardiological Society of India</t>
  </si>
  <si>
    <t>L576</t>
  </si>
  <si>
    <t>Therapeutic Advances in Rare Disease</t>
  </si>
  <si>
    <t>2633-0040</t>
  </si>
  <si>
    <t>https://journals.sagepub.com/loi/TRD</t>
  </si>
  <si>
    <t>J521</t>
  </si>
  <si>
    <t>Integrative Cancer Therapies</t>
  </si>
  <si>
    <t>1534-7354</t>
  </si>
  <si>
    <t>1552-695X</t>
  </si>
  <si>
    <t>https://journals.sagepub.com/loi/ICT</t>
  </si>
  <si>
    <t>L625</t>
  </si>
  <si>
    <t>Journal of Pharmacology and Pharmacotherapeutics</t>
  </si>
  <si>
    <t>0976-500X</t>
  </si>
  <si>
    <t>0976-5018</t>
  </si>
  <si>
    <t>https://journals.sagepub.com/loi/PHA</t>
  </si>
  <si>
    <t>L031</t>
  </si>
  <si>
    <t>SAGE Open Medical Case Reports</t>
  </si>
  <si>
    <t>2050-313X</t>
  </si>
  <si>
    <t>https://journals.sagepub.com/loi/SCO</t>
  </si>
  <si>
    <t>J666</t>
  </si>
  <si>
    <t>Geriatric Orthopaedic Surgery &amp; Rehabilitation</t>
  </si>
  <si>
    <t>2151-4593</t>
  </si>
  <si>
    <t>https://journals.sagepub.com/loi/GOS</t>
  </si>
  <si>
    <t>L804</t>
  </si>
  <si>
    <t>Journal of Parkinson’s Disease</t>
  </si>
  <si>
    <t>1877-7171</t>
  </si>
  <si>
    <t>1877-718X</t>
  </si>
  <si>
    <t>https://journals.sagepub.com/loi/PKN</t>
  </si>
  <si>
    <t>L071</t>
  </si>
  <si>
    <t>Journal of Tissue Engineering</t>
  </si>
  <si>
    <t>2041-7314</t>
  </si>
  <si>
    <t>https://journals.sagepub.com/loi/TEJ</t>
  </si>
  <si>
    <t>L560</t>
  </si>
  <si>
    <t>The Traumaxilla</t>
  </si>
  <si>
    <t>2632-3273</t>
  </si>
  <si>
    <t>2632-3281</t>
  </si>
  <si>
    <t>https://journals.sagepub.com/loi/TMX</t>
  </si>
  <si>
    <t>The FASCIAL</t>
  </si>
  <si>
    <t>L549</t>
  </si>
  <si>
    <t>Journal of Politics in Latin America</t>
  </si>
  <si>
    <t>1866-802X</t>
  </si>
  <si>
    <t>1868-4890</t>
  </si>
  <si>
    <t>https://journals.sagepub.com/loi/PLA</t>
  </si>
  <si>
    <t>L318</t>
  </si>
  <si>
    <t>Journal of Algorithms &amp; Computational Technology</t>
  </si>
  <si>
    <t>1748-3018</t>
  </si>
  <si>
    <t>1748-3026</t>
  </si>
  <si>
    <t>https://journals.sagepub.com/loi/ACT</t>
  </si>
  <si>
    <t>L384</t>
  </si>
  <si>
    <t>Breast Cancer: Basic and Clinical Research</t>
  </si>
  <si>
    <t>1178-2234</t>
  </si>
  <si>
    <t>https://journals.sagepub.com/loi/BCB</t>
  </si>
  <si>
    <t>L620</t>
  </si>
  <si>
    <t>AATCC Journal of Research</t>
  </si>
  <si>
    <t>2472-3444</t>
  </si>
  <si>
    <t>2330-5517</t>
  </si>
  <si>
    <t>https://journals.sagepub.com/loi/AAT</t>
  </si>
  <si>
    <t>American Association of Textile Chemists and Colorists</t>
  </si>
  <si>
    <t>J740</t>
  </si>
  <si>
    <t>Global Qualitative Nursing Research</t>
  </si>
  <si>
    <t>2333-3936</t>
  </si>
  <si>
    <t>https://journals.sagepub.com/loi/GQN</t>
  </si>
  <si>
    <t>L209</t>
  </si>
  <si>
    <t>Journal of Feline Medicine and Surgery Open Reports</t>
  </si>
  <si>
    <t>2055-1169</t>
  </si>
  <si>
    <t>https://journals.sagepub.com/loi/JOR</t>
  </si>
  <si>
    <t>J947</t>
  </si>
  <si>
    <t>Montefiore Einstein Journal of Musculoskeletal Medicine and Surgery</t>
  </si>
  <si>
    <t>3049-8929</t>
  </si>
  <si>
    <t>https://journals.sagepub.com/loi/MJM</t>
  </si>
  <si>
    <t>Montefiore Einstein Orthopedic Surgery</t>
  </si>
  <si>
    <t>J857</t>
  </si>
  <si>
    <t>Contact</t>
  </si>
  <si>
    <t>2515-2564</t>
  </si>
  <si>
    <t>https://journals.sagepub.com/loi/CTC</t>
  </si>
  <si>
    <t>L511</t>
  </si>
  <si>
    <t>Journal of Multimorbidity and Comorbidity</t>
  </si>
  <si>
    <t>2633-5565</t>
  </si>
  <si>
    <t>https://journals.sagepub.com/loi/COB</t>
  </si>
  <si>
    <t>L807</t>
  </si>
  <si>
    <t>Journal of Pediatric Rehabilitation Medicine</t>
  </si>
  <si>
    <t>1874-5393</t>
  </si>
  <si>
    <t>1875-8894</t>
  </si>
  <si>
    <t>https://journals.sagepub.com/loi/PRM</t>
  </si>
  <si>
    <t>L050</t>
  </si>
  <si>
    <t>Therapeutic Advances in Chronic Disease</t>
  </si>
  <si>
    <t>2040-6223</t>
  </si>
  <si>
    <t>2040-6231</t>
  </si>
  <si>
    <t>https://journals.sagepub.com/loi/TAJ</t>
  </si>
  <si>
    <t>L282</t>
  </si>
  <si>
    <t>International Journal of Micro Air Vehicles</t>
  </si>
  <si>
    <t>1756-8293</t>
  </si>
  <si>
    <t>1756-8307</t>
  </si>
  <si>
    <t>https://journals.sagepub.com/loi/MAV</t>
  </si>
  <si>
    <t>J936</t>
  </si>
  <si>
    <t>Journal of Otolaryngology - Head &amp; Neck Surgery</t>
  </si>
  <si>
    <t>1916-0216</t>
  </si>
  <si>
    <t>https://journals.sagepub.com/loi/OHN</t>
  </si>
  <si>
    <t>Canadian Society of Otolaryngolgy-Head &amp; Neck Surgery</t>
  </si>
  <si>
    <t>L488</t>
  </si>
  <si>
    <t>The Journal of Medicine Access</t>
  </si>
  <si>
    <t>2755-0834</t>
  </si>
  <si>
    <t>https://journals.sagepub.com/loi/MAP</t>
  </si>
  <si>
    <t>L431</t>
  </si>
  <si>
    <t>Journal of Central Nervous System Disease</t>
  </si>
  <si>
    <t>1179-5735</t>
  </si>
  <si>
    <t>https://journals.sagepub.com/loi/CNS</t>
  </si>
  <si>
    <t>J827</t>
  </si>
  <si>
    <t>MDM Policy &amp; Practice</t>
  </si>
  <si>
    <t>2381-4683</t>
  </si>
  <si>
    <t>https://journals.sagepub.com/loi/MPP</t>
  </si>
  <si>
    <t>J716</t>
  </si>
  <si>
    <t>Journal of Investigative Medicine High Impact Case Reports</t>
  </si>
  <si>
    <t>2324-7096</t>
  </si>
  <si>
    <t>https://journals.sagepub.com/loi/HIC</t>
  </si>
  <si>
    <t>L208</t>
  </si>
  <si>
    <t>Health Psychology Open</t>
  </si>
  <si>
    <t>2055-1029</t>
  </si>
  <si>
    <t>https://journals.sagepub.com/loi/HPO</t>
  </si>
  <si>
    <t>L313</t>
  </si>
  <si>
    <t>Global Media and China</t>
  </si>
  <si>
    <t>2059-4364</t>
  </si>
  <si>
    <t>2059-4372</t>
  </si>
  <si>
    <t>https://journals.sagepub.com/loi/GCH</t>
  </si>
  <si>
    <t>Communication University of China (CUC)</t>
  </si>
  <si>
    <t>L575</t>
  </si>
  <si>
    <t>Annals of Neurosciences</t>
  </si>
  <si>
    <t>0972-7531</t>
  </si>
  <si>
    <t>0976-3260</t>
  </si>
  <si>
    <t>https://journals.sagepub.com/loi/AON</t>
  </si>
  <si>
    <t>Indian Academy of Neurosciences</t>
  </si>
  <si>
    <t>L029</t>
  </si>
  <si>
    <t>Therapeutic Advances in Urology</t>
  </si>
  <si>
    <t>1756-2872</t>
  </si>
  <si>
    <t>1756-2880</t>
  </si>
  <si>
    <t>https://journals.sagepub.com/loi/TAU</t>
  </si>
  <si>
    <t>L052</t>
  </si>
  <si>
    <t>Therapeutic Advances in Infectious Disease</t>
  </si>
  <si>
    <t>2049-9361</t>
  </si>
  <si>
    <t>2049-937X</t>
  </si>
  <si>
    <t>https://journals.sagepub.com/loi/TAI</t>
  </si>
  <si>
    <t>L266</t>
  </si>
  <si>
    <t>i-Perception</t>
  </si>
  <si>
    <t>2041-6695</t>
  </si>
  <si>
    <t>https://journals.sagepub.com/loi/IPE</t>
  </si>
  <si>
    <t>L562</t>
  </si>
  <si>
    <t>Organization Theory</t>
  </si>
  <si>
    <t>2631-7877</t>
  </si>
  <si>
    <t>https://journals.sagepub.com/loi/OTT</t>
  </si>
  <si>
    <t>L399</t>
  </si>
  <si>
    <t>Sage Open Pathology</t>
  </si>
  <si>
    <t>3050-2098</t>
  </si>
  <si>
    <t>https://journals.sagepub.com/loi/PAT</t>
  </si>
  <si>
    <t>L533</t>
  </si>
  <si>
    <t>Brain Science Advances</t>
  </si>
  <si>
    <t>2096-5958</t>
  </si>
  <si>
    <t>https://journals.sagepub.com/loi/BSA</t>
  </si>
  <si>
    <t>Tsinghua University Press</t>
  </si>
  <si>
    <t>L541</t>
  </si>
  <si>
    <t>Journal of Eurasian Studies</t>
  </si>
  <si>
    <t>1879-3665</t>
  </si>
  <si>
    <t>1879-3673</t>
  </si>
  <si>
    <t>https://journals.sagepub.com/loi/ENS</t>
  </si>
  <si>
    <t>Asia-Pacific Research Center, Hanyang University</t>
  </si>
  <si>
    <t>L484</t>
  </si>
  <si>
    <t>Journal of Applied Biomaterials &amp; Functional Materials</t>
  </si>
  <si>
    <t>2280-8000</t>
  </si>
  <si>
    <t>https://journals.sagepub.com/loi/JBF</t>
  </si>
  <si>
    <t>SIB, INSTM, AIMAT</t>
  </si>
  <si>
    <t>J828</t>
  </si>
  <si>
    <t>Chronic Stress</t>
  </si>
  <si>
    <t>2470-5470</t>
  </si>
  <si>
    <t>https://journals.sagepub.com/loi/CSS</t>
  </si>
  <si>
    <t>L559</t>
  </si>
  <si>
    <t>Journal of Orthopaedics, Trauma and Rehabilitation</t>
  </si>
  <si>
    <t>2210-4917</t>
  </si>
  <si>
    <t>2210-4925</t>
  </si>
  <si>
    <t>https://journals.sagepub.com/loi/OTR</t>
  </si>
  <si>
    <t>Hong Kong Orthopaedic Association and Hong Kong College of Orthopaedic Surgeons</t>
  </si>
  <si>
    <t>L060</t>
  </si>
  <si>
    <t>Diabetes &amp; Vascular Disease Research</t>
  </si>
  <si>
    <t>1479-1641</t>
  </si>
  <si>
    <t>1752-8984</t>
  </si>
  <si>
    <t>https://journals.sagepub.com/loi/DVR</t>
  </si>
  <si>
    <t>L473</t>
  </si>
  <si>
    <t>European View</t>
  </si>
  <si>
    <t>1781-6858</t>
  </si>
  <si>
    <t>1865-5831</t>
  </si>
  <si>
    <t>https://journals.sagepub.com/loi/EUV</t>
  </si>
  <si>
    <t>Wilfried Martens Center for European Studies</t>
  </si>
  <si>
    <t>L563</t>
  </si>
  <si>
    <t>Journal of Indian Orthodontic Society</t>
  </si>
  <si>
    <t>0301-5742</t>
  </si>
  <si>
    <t>0974-9098</t>
  </si>
  <si>
    <t>https://journals.sagepub.com/loi/JIO</t>
  </si>
  <si>
    <t>Indian Orthodontic Society</t>
  </si>
  <si>
    <t>L355</t>
  </si>
  <si>
    <t>International Journal of Engineering Business Management</t>
  </si>
  <si>
    <t>1847-9790</t>
  </si>
  <si>
    <t>https://journals.sagepub.com/loi/ENB</t>
  </si>
  <si>
    <t>L414</t>
  </si>
  <si>
    <t>Environmental Health Insights</t>
  </si>
  <si>
    <t>1178-6302</t>
  </si>
  <si>
    <t>https://journals.sagepub.com/loi/EHI</t>
  </si>
  <si>
    <t>L398</t>
  </si>
  <si>
    <t>Clinical Medicine Insights: Oncology</t>
  </si>
  <si>
    <t>1179-5549</t>
  </si>
  <si>
    <t>https://journals.sagepub.com/loi/ONC</t>
  </si>
  <si>
    <t>LB01</t>
  </si>
  <si>
    <t>https://journals.sagepub.com/loi/MBJ</t>
  </si>
  <si>
    <t>J840</t>
  </si>
  <si>
    <t>Global Advances in Integrative Medicine and Health</t>
  </si>
  <si>
    <t>2753-6130</t>
  </si>
  <si>
    <t>https://journals.sagepub.com/loi/GAM</t>
  </si>
  <si>
    <t>Academic Consortium for Integrative Medicine &amp; Health</t>
  </si>
  <si>
    <t>L477</t>
  </si>
  <si>
    <t>Rare Tumors</t>
  </si>
  <si>
    <t>2036-3613</t>
  </si>
  <si>
    <t>https://journals.sagepub.com/loi/RTU</t>
  </si>
  <si>
    <t>L023</t>
  </si>
  <si>
    <t>Therapeutic Advances in Gastroenterology</t>
  </si>
  <si>
    <t>1756-2848</t>
  </si>
  <si>
    <t>https://journals.sagepub.com/loi/TAG</t>
  </si>
  <si>
    <t>L233</t>
  </si>
  <si>
    <t>Power and Education</t>
  </si>
  <si>
    <t>1757-7438</t>
  </si>
  <si>
    <t>https://journals.sagepub.com/loi/PAE</t>
  </si>
  <si>
    <t>J839</t>
  </si>
  <si>
    <t>Global Spine Journal</t>
  </si>
  <si>
    <t>2192-5682</t>
  </si>
  <si>
    <t>2192-5690</t>
  </si>
  <si>
    <t>https://journals.sagepub.com/loi/GSJ</t>
  </si>
  <si>
    <t>AO Spine</t>
  </si>
  <si>
    <t>L643</t>
  </si>
  <si>
    <t>Journal of Current Oncology</t>
  </si>
  <si>
    <t>2589-8892</t>
  </si>
  <si>
    <t>2589-8906</t>
  </si>
  <si>
    <t>https://journals.sagepub.com/loi/COJ</t>
  </si>
  <si>
    <t>Rajiv Gandhi Cancer Institute &amp; Research Centre</t>
  </si>
  <si>
    <t>LA74</t>
  </si>
  <si>
    <t>Journal of Indian Academy of Forensic Medicine</t>
  </si>
  <si>
    <t>0971-0973</t>
  </si>
  <si>
    <t>0974-0848</t>
  </si>
  <si>
    <t>https://journals.sagepub.com/loi/IAF</t>
  </si>
  <si>
    <t>Indian Academy of Forensic Medicine</t>
  </si>
  <si>
    <t>L354</t>
  </si>
  <si>
    <t>International Journal of Advanced Robotic Systems</t>
  </si>
  <si>
    <t>1729-8806</t>
  </si>
  <si>
    <t>1729-8814</t>
  </si>
  <si>
    <t>https://journals.sagepub.com/loi/ARX</t>
  </si>
  <si>
    <t>LA36</t>
  </si>
  <si>
    <t>FAIR Connect</t>
  </si>
  <si>
    <t>2949-799X</t>
  </si>
  <si>
    <t>https://journals.sagepub.com/loi/FCO</t>
  </si>
  <si>
    <t>L584</t>
  </si>
  <si>
    <t>Personality Science</t>
  </si>
  <si>
    <t>2700-0710</t>
  </si>
  <si>
    <t>https://journals.sagepub.com/loi/PPP</t>
  </si>
  <si>
    <t>L650</t>
  </si>
  <si>
    <t>Journal of Contemporary Business Research</t>
  </si>
  <si>
    <t>3049-513X</t>
  </si>
  <si>
    <t>3049-5032</t>
  </si>
  <si>
    <t>https://journals.sagepub.com/loi/CBS</t>
  </si>
  <si>
    <t>Indian Institute of Management Indore</t>
  </si>
  <si>
    <t>L547</t>
  </si>
  <si>
    <t>Africa Spectrum</t>
  </si>
  <si>
    <t>0002-0397</t>
  </si>
  <si>
    <t>1868-6869</t>
  </si>
  <si>
    <t>https://journals.sagepub.com/loi/AFR</t>
  </si>
  <si>
    <t>LA35</t>
  </si>
  <si>
    <t>Data Science</t>
  </si>
  <si>
    <t>2451-8484</t>
  </si>
  <si>
    <t>2451-8492</t>
  </si>
  <si>
    <t>https://journals.sagepub.com/loi/DSC</t>
  </si>
  <si>
    <t>L043</t>
  </si>
  <si>
    <t>Therapeutic Advances in Musculoskeletal Disease</t>
  </si>
  <si>
    <t>1759-720X</t>
  </si>
  <si>
    <t>1759-7218</t>
  </si>
  <si>
    <t>https://journals.sagepub.com/loi/TAB</t>
  </si>
  <si>
    <t>L037</t>
  </si>
  <si>
    <t>Therapeutic Advances in Medical Oncology</t>
  </si>
  <si>
    <t>1758-8359</t>
  </si>
  <si>
    <t>https://journals.sagepub.com/loi/TAM</t>
  </si>
  <si>
    <t>L810</t>
  </si>
  <si>
    <t>Semantic Web</t>
  </si>
  <si>
    <t>1570-0844</t>
  </si>
  <si>
    <t>2210-4968</t>
  </si>
  <si>
    <t>https://journals.sagepub.com/loi/SWJ</t>
  </si>
  <si>
    <t>L283</t>
  </si>
  <si>
    <t>Proceedings of Singapore Healthcare</t>
  </si>
  <si>
    <t>2010-1058</t>
  </si>
  <si>
    <t>2059-2329</t>
  </si>
  <si>
    <t>https://journals.sagepub.com/loi/PSH</t>
  </si>
  <si>
    <t>Singapore Health Services Pte Ltd</t>
  </si>
  <si>
    <t>L373</t>
  </si>
  <si>
    <t>Nordic Studies on Alcohol and Drugs</t>
  </si>
  <si>
    <t>1455-0725</t>
  </si>
  <si>
    <t>1458-6126</t>
  </si>
  <si>
    <t>https://journals.sagepub.com/loi/NAD</t>
  </si>
  <si>
    <t>Nordic Centre for Welfare and Social Issues</t>
  </si>
  <si>
    <t>L392</t>
  </si>
  <si>
    <t>Clinical Medicine Insights: Case Reports</t>
  </si>
  <si>
    <t>1179-5476</t>
  </si>
  <si>
    <t>https://journals.sagepub.com/loi/ICR</t>
  </si>
  <si>
    <t>L222</t>
  </si>
  <si>
    <t>Social Media + Society</t>
  </si>
  <si>
    <t>2056-3051</t>
  </si>
  <si>
    <t>https://journals.sagepub.com/loi/SMS</t>
  </si>
  <si>
    <t>J810</t>
  </si>
  <si>
    <t>Journal of Patient Experience</t>
  </si>
  <si>
    <t>2374-3735</t>
  </si>
  <si>
    <t>2374-3743</t>
  </si>
  <si>
    <t>https://journals.sagepub.com/loi/JPX</t>
  </si>
  <si>
    <t>Association for Patient Experience</t>
  </si>
  <si>
    <t>L632</t>
  </si>
  <si>
    <t>Journal of Indian Association for Child and Adolescent Mental Health</t>
  </si>
  <si>
    <t>0973-1342</t>
  </si>
  <si>
    <t>2754-6349</t>
  </si>
  <si>
    <t>https://journals.sagepub.com/loi/IAM</t>
  </si>
  <si>
    <t>Indian Association for Child and Adolescent Mental Health</t>
  </si>
  <si>
    <t>J753</t>
  </si>
  <si>
    <t>Technology in Cancer Research &amp; Treatment</t>
  </si>
  <si>
    <t>1533-0346</t>
  </si>
  <si>
    <t>1533-0338</t>
  </si>
  <si>
    <t>https://journals.sagepub.com/loi/TCT</t>
  </si>
  <si>
    <t>L295</t>
  </si>
  <si>
    <t>Journal of Orthopaedic Surgery</t>
  </si>
  <si>
    <t>1022-5536</t>
  </si>
  <si>
    <t>2309-4990</t>
  </si>
  <si>
    <t>https://journals.sagepub.com/loi/OSJ</t>
  </si>
  <si>
    <t>Asia Pacific Orthopaedic Association</t>
  </si>
  <si>
    <t>L391</t>
  </si>
  <si>
    <t>Clinical Medicine Insights: Cardiology</t>
  </si>
  <si>
    <t>1179-5468</t>
  </si>
  <si>
    <t>https://journals.sagepub.com/loi/CIC</t>
  </si>
  <si>
    <t>L448</t>
  </si>
  <si>
    <t>Advances in Rehabilitation Science and Practice</t>
  </si>
  <si>
    <t>2753-6351</t>
  </si>
  <si>
    <t>https://journals.sagepub.com/loi/RPO</t>
  </si>
  <si>
    <t>J919</t>
  </si>
  <si>
    <t>Journal of Law &amp; Empirical Analysis</t>
  </si>
  <si>
    <t>2755-323X</t>
  </si>
  <si>
    <t>https://journals.sagepub.com/loi/LEX</t>
  </si>
  <si>
    <t>University of Southern California</t>
  </si>
  <si>
    <t>L607</t>
  </si>
  <si>
    <t>Collective Intelligence</t>
  </si>
  <si>
    <t>2633-9137</t>
  </si>
  <si>
    <t>https://journals.sagepub.com/loi/COL</t>
  </si>
  <si>
    <t>Joint with Association of Computing Machinery, in affiliation with Nesta</t>
  </si>
  <si>
    <t>J651</t>
  </si>
  <si>
    <t>Journal of Primary Care &amp; Community Health</t>
  </si>
  <si>
    <t>2150-1319</t>
  </si>
  <si>
    <t>2150-1327</t>
  </si>
  <si>
    <t>https://journals.sagepub.com/loi/JPC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</si>
</sst>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"/>
    <numFmt numFmtId="165" formatCode="[$$-409]#,##0.00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u/>
      <sz val="12"/>
      <color indexed="12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name val="Arial"/>
      <family val="2"/>
    </font>
    <font>
      <sz val="10"/>
      <name val="Calibri"/>
      <family val="2"/>
      <scheme val="minor"/>
    </font>
    <font>
      <b/>
      <sz val="12"/>
      <color rgb="FFFFFFFF"/>
      <name val="Sage Peak Medium"/>
    </font>
    <font>
      <sz val="12"/>
      <color rgb="FF000000"/>
      <name val="Sage Peak Medium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8A2AE"/>
        <bgColor indexed="64"/>
      </patternFill>
    </fill>
    <fill>
      <patternFill patternType="solid">
        <fgColor rgb="FFCCE0E3"/>
        <bgColor indexed="64"/>
      </patternFill>
    </fill>
    <fill>
      <patternFill patternType="solid">
        <fgColor rgb="FFE7F0F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8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164" fontId="1" fillId="0" borderId="0"/>
    <xf numFmtId="0" fontId="5" fillId="0" borderId="0"/>
    <xf numFmtId="0" fontId="11" fillId="0" borderId="0"/>
    <xf numFmtId="164" fontId="5" fillId="0" borderId="0"/>
    <xf numFmtId="0" fontId="1" fillId="0" borderId="0"/>
  </cellStyleXfs>
  <cellXfs count="60">
    <xf numFmtId="0" fontId="0" fillId="0" borderId="0" xfId="0"/>
    <xf numFmtId="0" fontId="2" fillId="0" borderId="0" xfId="1" applyFont="1"/>
    <xf numFmtId="0" fontId="4" fillId="0" borderId="0" xfId="1" applyFont="1"/>
    <xf numFmtId="0" fontId="1" fillId="0" borderId="0" xfId="1"/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1" fillId="0" borderId="2" xfId="1" applyBorder="1"/>
    <xf numFmtId="0" fontId="0" fillId="0" borderId="0" xfId="0" applyAlignment="1">
      <alignment vertical="center" wrapText="1"/>
    </xf>
    <xf numFmtId="0" fontId="8" fillId="0" borderId="0" xfId="1" applyFont="1"/>
    <xf numFmtId="0" fontId="1" fillId="0" borderId="0" xfId="1" applyAlignment="1">
      <alignment wrapText="1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 wrapText="1"/>
    </xf>
    <xf numFmtId="0" fontId="8" fillId="0" borderId="3" xfId="1" applyFont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" fillId="0" borderId="3" xfId="1" applyBorder="1" applyAlignment="1">
      <alignment horizontal="left" wrapText="1"/>
    </xf>
    <xf numFmtId="0" fontId="16" fillId="0" borderId="0" xfId="6" applyNumberFormat="1" applyFont="1"/>
    <xf numFmtId="0" fontId="12" fillId="0" borderId="0" xfId="6" applyNumberFormat="1" applyFont="1"/>
    <xf numFmtId="0" fontId="8" fillId="0" borderId="0" xfId="1" applyFont="1" applyAlignment="1">
      <alignment vertical="center"/>
    </xf>
    <xf numFmtId="0" fontId="1" fillId="0" borderId="0" xfId="1" applyAlignment="1">
      <alignment vertical="center"/>
    </xf>
    <xf numFmtId="0" fontId="10" fillId="0" borderId="0" xfId="1" applyFont="1" applyAlignment="1">
      <alignment horizontal="left" wrapText="1"/>
    </xf>
    <xf numFmtId="0" fontId="17" fillId="0" borderId="0" xfId="1" applyFont="1"/>
    <xf numFmtId="0" fontId="13" fillId="0" borderId="0" xfId="1" applyFont="1" applyAlignment="1">
      <alignment vertical="center"/>
    </xf>
    <xf numFmtId="0" fontId="1" fillId="0" borderId="0" xfId="1" applyAlignment="1">
      <alignment horizontal="left" wrapText="1"/>
    </xf>
    <xf numFmtId="0" fontId="7" fillId="0" borderId="4" xfId="1" applyFont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4" xfId="1" applyBorder="1" applyAlignment="1">
      <alignment horizontal="left" wrapText="1"/>
    </xf>
    <xf numFmtId="0" fontId="8" fillId="0" borderId="4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10" fillId="4" borderId="5" xfId="1" applyFont="1" applyFill="1" applyBorder="1" applyAlignment="1">
      <alignment horizontal="left" wrapText="1"/>
    </xf>
    <xf numFmtId="0" fontId="1" fillId="0" borderId="9" xfId="1" applyBorder="1"/>
    <xf numFmtId="0" fontId="1" fillId="0" borderId="7" xfId="1" applyBorder="1" applyAlignment="1">
      <alignment vertical="center"/>
    </xf>
    <xf numFmtId="0" fontId="10" fillId="4" borderId="6" xfId="1" applyFont="1" applyFill="1" applyBorder="1" applyAlignment="1">
      <alignment horizontal="left" wrapText="1"/>
    </xf>
    <xf numFmtId="0" fontId="14" fillId="0" borderId="7" xfId="2" applyNumberFormat="1" applyFont="1" applyBorder="1" applyAlignment="1" applyProtection="1">
      <alignment vertical="top"/>
    </xf>
    <xf numFmtId="0" fontId="10" fillId="4" borderId="10" xfId="1" applyFont="1" applyFill="1" applyBorder="1" applyAlignment="1">
      <alignment horizontal="left" wrapText="1"/>
    </xf>
    <xf numFmtId="0" fontId="9" fillId="0" borderId="5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5" xfId="1" applyFont="1" applyBorder="1"/>
    <xf numFmtId="0" fontId="9" fillId="0" borderId="5" xfId="1" applyFont="1" applyBorder="1" applyAlignment="1">
      <alignment vertical="center"/>
    </xf>
    <xf numFmtId="0" fontId="2" fillId="2" borderId="8" xfId="1" applyFont="1" applyFill="1" applyBorder="1"/>
    <xf numFmtId="0" fontId="3" fillId="3" borderId="8" xfId="1" applyFont="1" applyFill="1" applyBorder="1"/>
    <xf numFmtId="0" fontId="4" fillId="0" borderId="8" xfId="1" applyFont="1" applyBorder="1"/>
    <xf numFmtId="0" fontId="4" fillId="0" borderId="8" xfId="1" applyFont="1" applyBorder="1" applyAlignment="1">
      <alignment horizontal="center"/>
    </xf>
    <xf numFmtId="165" fontId="4" fillId="0" borderId="8" xfId="1" applyNumberFormat="1" applyFont="1" applyBorder="1"/>
    <xf numFmtId="164" fontId="4" fillId="0" borderId="8" xfId="1" applyNumberFormat="1" applyFont="1" applyBorder="1"/>
    <xf numFmtId="0" fontId="0" fillId="0" borderId="8" xfId="0" applyBorder="1"/>
    <xf numFmtId="0" fontId="0" fillId="5" borderId="8" xfId="0" applyFill="1" applyBorder="1" applyAlignment="1">
      <alignment vertical="center" wrapText="1"/>
    </xf>
    <xf numFmtId="0" fontId="0" fillId="5" borderId="8" xfId="0" applyFill="1" applyBorder="1"/>
    <xf numFmtId="0" fontId="18" fillId="5" borderId="0" xfId="0" applyFont="1" applyFill="1"/>
    <xf numFmtId="0" fontId="18" fillId="5" borderId="8" xfId="0" applyFont="1" applyFill="1" applyBorder="1"/>
    <xf numFmtId="0" fontId="0" fillId="0" borderId="12" xfId="0" applyBorder="1"/>
    <xf numFmtId="0" fontId="19" fillId="6" borderId="13" xfId="0" applyFont="1" applyFill="1" applyBorder="1" applyAlignment="1">
      <alignment horizontal="center" vertical="center" wrapText="1" readingOrder="1"/>
    </xf>
    <xf numFmtId="0" fontId="20" fillId="7" borderId="14" xfId="0" applyFont="1" applyFill="1" applyBorder="1" applyAlignment="1">
      <alignment horizontal="center" vertical="center" wrapText="1" readingOrder="1"/>
    </xf>
    <xf numFmtId="0" fontId="20" fillId="8" borderId="15" xfId="0" applyFont="1" applyFill="1" applyBorder="1" applyAlignment="1">
      <alignment horizontal="center" vertical="center" wrapText="1" readingOrder="1"/>
    </xf>
    <xf numFmtId="0" fontId="20" fillId="7" borderId="15" xfId="0" applyFont="1" applyFill="1" applyBorder="1" applyAlignment="1">
      <alignment horizontal="center" vertical="center" wrapText="1" readingOrder="1"/>
    </xf>
    <xf numFmtId="3" fontId="20" fillId="8" borderId="15" xfId="0" applyNumberFormat="1" applyFont="1" applyFill="1" applyBorder="1" applyAlignment="1">
      <alignment horizontal="center" vertical="center" wrapText="1" readingOrder="1"/>
    </xf>
    <xf numFmtId="3" fontId="20" fillId="7" borderId="15" xfId="0" applyNumberFormat="1" applyFont="1" applyFill="1" applyBorder="1" applyAlignment="1">
      <alignment horizontal="center" vertical="center" wrapText="1" readingOrder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4" fillId="9" borderId="8" xfId="1" applyFont="1" applyFill="1" applyBorder="1"/>
  </cellXfs>
  <cellStyles count="8">
    <cellStyle name="Köprü" xfId="2" builtinId="8"/>
    <cellStyle name="Normal" xfId="0" builtinId="0"/>
    <cellStyle name="Normal 11 2 2 2 2" xfId="4" xr:uid="{00000000-0005-0000-0000-000002000000}"/>
    <cellStyle name="Normal 2" xfId="1" xr:uid="{00000000-0005-0000-0000-000003000000}"/>
    <cellStyle name="Normal 2 2" xfId="7" xr:uid="{00000000-0005-0000-0000-000004000000}"/>
    <cellStyle name="Normal 2 2 2" xfId="3" xr:uid="{00000000-0005-0000-0000-000005000000}"/>
    <cellStyle name="Normal 4" xfId="5" xr:uid="{00000000-0005-0000-0000-000006000000}"/>
    <cellStyle name="Normal 84" xfId="6" xr:uid="{00000000-0005-0000-0000-000007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gecrm-my.sharepoint.com/personal/hazem_khallaf_sagepub_co_uk/Documents/Desktop/SAGE%202026%20Package%20List%20Creator%20-%20L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us.sagepub.com/en-us/nam/new-journals-and-ch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142F-FC2E-4CC6-B251-A35AD30B08C8}">
  <dimension ref="A1:AE1062"/>
  <sheetViews>
    <sheetView topLeftCell="L1" workbookViewId="0">
      <selection activeCell="Q8" sqref="Q8"/>
    </sheetView>
  </sheetViews>
  <sheetFormatPr defaultColWidth="8.85546875" defaultRowHeight="11.25"/>
  <cols>
    <col min="1" max="1" width="6.28515625" style="2" customWidth="1"/>
    <col min="2" max="2" width="39.28515625" style="2" customWidth="1"/>
    <col min="3" max="4" width="7.42578125" style="2" bestFit="1" customWidth="1"/>
    <col min="5" max="5" width="26" style="2" bestFit="1" customWidth="1"/>
    <col min="6" max="6" width="31.42578125" style="2" bestFit="1" customWidth="1"/>
    <col min="7" max="7" width="40" style="2" customWidth="1"/>
    <col min="8" max="8" width="13" style="2" bestFit="1" customWidth="1"/>
    <col min="9" max="9" width="12.42578125" style="2" bestFit="1" customWidth="1"/>
    <col min="10" max="10" width="10.5703125" style="2" bestFit="1" customWidth="1"/>
    <col min="11" max="11" width="7" style="2" customWidth="1"/>
    <col min="12" max="12" width="6.42578125" style="2" customWidth="1"/>
    <col min="13" max="13" width="4.7109375" style="2" customWidth="1"/>
    <col min="14" max="14" width="38.85546875" style="2" customWidth="1"/>
    <col min="15" max="15" width="8.140625" style="2" customWidth="1"/>
    <col min="16" max="16" width="9" style="2" customWidth="1"/>
    <col min="17" max="17" width="8.85546875" style="2" customWidth="1"/>
    <col min="18" max="18" width="9.5703125" style="2" customWidth="1"/>
    <col min="19" max="19" width="9.28515625" style="2" customWidth="1"/>
    <col min="20" max="20" width="8.7109375" style="2" customWidth="1"/>
    <col min="21" max="21" width="8.28515625" style="2" customWidth="1"/>
    <col min="22" max="23" width="8.85546875" style="2" customWidth="1"/>
    <col min="24" max="24" width="11.28515625" style="2" customWidth="1"/>
    <col min="25" max="25" width="15.140625" style="2" bestFit="1" customWidth="1"/>
    <col min="26" max="27" width="14.5703125" style="2" bestFit="1" customWidth="1"/>
    <col min="28" max="28" width="8.7109375" style="2" customWidth="1"/>
    <col min="29" max="30" width="8.85546875" style="2" customWidth="1"/>
    <col min="31" max="31" width="11.28515625" style="2" customWidth="1"/>
    <col min="32" max="16384" width="8.85546875" style="2"/>
  </cols>
  <sheetData>
    <row r="1" spans="1:31" s="1" customFormat="1">
      <c r="A1" s="39" t="s">
        <v>4987</v>
      </c>
      <c r="B1" s="39" t="s">
        <v>5954</v>
      </c>
      <c r="C1" s="39" t="s">
        <v>4</v>
      </c>
      <c r="D1" s="39" t="s">
        <v>96</v>
      </c>
      <c r="E1" s="40" t="s">
        <v>97</v>
      </c>
      <c r="F1" s="40" t="s">
        <v>98</v>
      </c>
      <c r="G1" s="40" t="s">
        <v>99</v>
      </c>
      <c r="H1" s="40" t="s">
        <v>100</v>
      </c>
      <c r="I1" s="40" t="s">
        <v>4988</v>
      </c>
      <c r="J1" s="40" t="s">
        <v>4989</v>
      </c>
      <c r="K1" s="40" t="s">
        <v>101</v>
      </c>
      <c r="L1" s="40" t="s">
        <v>102</v>
      </c>
      <c r="M1" s="40" t="s">
        <v>103</v>
      </c>
      <c r="N1" s="40" t="s">
        <v>104</v>
      </c>
      <c r="O1" s="40" t="s">
        <v>4965</v>
      </c>
      <c r="P1" s="40" t="s">
        <v>4966</v>
      </c>
      <c r="Q1" s="40" t="s">
        <v>105</v>
      </c>
      <c r="R1" s="40" t="s">
        <v>4990</v>
      </c>
      <c r="S1" s="40" t="s">
        <v>4991</v>
      </c>
      <c r="T1" s="40" t="s">
        <v>4967</v>
      </c>
      <c r="U1" s="40" t="s">
        <v>4992</v>
      </c>
      <c r="V1" s="40" t="s">
        <v>4993</v>
      </c>
      <c r="W1" s="40" t="s">
        <v>4994</v>
      </c>
      <c r="X1" s="40" t="s">
        <v>4995</v>
      </c>
      <c r="Y1" s="40" t="s">
        <v>106</v>
      </c>
      <c r="Z1" s="40" t="s">
        <v>4996</v>
      </c>
      <c r="AA1" s="40" t="s">
        <v>4968</v>
      </c>
      <c r="AB1" s="40" t="s">
        <v>107</v>
      </c>
      <c r="AC1" s="40" t="s">
        <v>4997</v>
      </c>
      <c r="AD1" s="40" t="s">
        <v>108</v>
      </c>
      <c r="AE1" s="40" t="s">
        <v>4998</v>
      </c>
    </row>
    <row r="2" spans="1:31">
      <c r="A2" s="41" t="s">
        <v>4999</v>
      </c>
      <c r="B2" s="41" t="s">
        <v>5000</v>
      </c>
      <c r="C2" s="41" t="s">
        <v>5001</v>
      </c>
      <c r="D2" s="41" t="s">
        <v>5002</v>
      </c>
      <c r="E2" s="41" t="s">
        <v>5003</v>
      </c>
      <c r="F2" s="41" t="s">
        <v>5004</v>
      </c>
      <c r="G2" s="41" t="s">
        <v>5005</v>
      </c>
      <c r="H2" s="42">
        <v>1</v>
      </c>
      <c r="I2" s="42" t="s">
        <v>5006</v>
      </c>
      <c r="J2" s="41" t="s">
        <v>5007</v>
      </c>
      <c r="K2" s="41">
        <v>2024</v>
      </c>
      <c r="L2" s="41" t="s">
        <v>5008</v>
      </c>
      <c r="M2" s="41" t="s">
        <v>5008</v>
      </c>
      <c r="N2" s="41" t="s">
        <v>5008</v>
      </c>
      <c r="O2" s="59" t="s">
        <v>123</v>
      </c>
      <c r="P2" s="41">
        <v>160</v>
      </c>
      <c r="Q2" s="41">
        <v>533</v>
      </c>
      <c r="R2" s="41">
        <v>188</v>
      </c>
      <c r="S2" s="41">
        <v>198</v>
      </c>
      <c r="T2" s="41">
        <v>27</v>
      </c>
      <c r="U2" s="41">
        <v>91</v>
      </c>
      <c r="V2" s="41">
        <v>33</v>
      </c>
      <c r="W2" s="41">
        <v>35</v>
      </c>
      <c r="X2" s="43">
        <v>1252</v>
      </c>
      <c r="Y2" s="44">
        <v>864</v>
      </c>
      <c r="Z2" s="43">
        <v>1252</v>
      </c>
      <c r="AA2" s="44">
        <v>864</v>
      </c>
      <c r="AB2" s="41" t="s">
        <v>5008</v>
      </c>
      <c r="AC2" s="41" t="s">
        <v>5008</v>
      </c>
      <c r="AD2" s="41" t="s">
        <v>123</v>
      </c>
      <c r="AE2" s="41" t="s">
        <v>5008</v>
      </c>
    </row>
    <row r="3" spans="1:31">
      <c r="A3" s="41" t="s">
        <v>3898</v>
      </c>
      <c r="B3" s="41" t="s">
        <v>3899</v>
      </c>
      <c r="C3" s="41" t="s">
        <v>3900</v>
      </c>
      <c r="D3" s="41" t="s">
        <v>3901</v>
      </c>
      <c r="E3" s="41" t="s">
        <v>3902</v>
      </c>
      <c r="F3" s="41" t="s">
        <v>5009</v>
      </c>
      <c r="G3" s="41" t="s">
        <v>5010</v>
      </c>
      <c r="H3" s="42">
        <v>2.8</v>
      </c>
      <c r="I3" s="42" t="s">
        <v>5011</v>
      </c>
      <c r="J3" s="41" t="s">
        <v>5012</v>
      </c>
      <c r="K3" s="41">
        <v>2000</v>
      </c>
      <c r="L3" s="41" t="s">
        <v>5008</v>
      </c>
      <c r="M3" s="41" t="s">
        <v>5008</v>
      </c>
      <c r="N3" s="41" t="s">
        <v>3903</v>
      </c>
      <c r="O3" s="59" t="s">
        <v>123</v>
      </c>
      <c r="P3" s="41">
        <v>2707</v>
      </c>
      <c r="Q3" s="41">
        <v>1156</v>
      </c>
      <c r="R3" s="41">
        <v>456</v>
      </c>
      <c r="S3" s="41">
        <v>486</v>
      </c>
      <c r="T3" s="41">
        <v>148</v>
      </c>
      <c r="U3" s="41">
        <v>106</v>
      </c>
      <c r="V3" s="41">
        <v>43</v>
      </c>
      <c r="W3" s="41">
        <v>40</v>
      </c>
      <c r="X3" s="43">
        <v>853</v>
      </c>
      <c r="Y3" s="44">
        <v>461</v>
      </c>
      <c r="Z3" s="43">
        <v>2819</v>
      </c>
      <c r="AA3" s="44">
        <v>1523</v>
      </c>
      <c r="AB3" s="41" t="s">
        <v>5008</v>
      </c>
      <c r="AC3" s="41" t="s">
        <v>5008</v>
      </c>
      <c r="AD3" s="41" t="s">
        <v>123</v>
      </c>
      <c r="AE3" s="41" t="s">
        <v>5013</v>
      </c>
    </row>
    <row r="4" spans="1:31">
      <c r="A4" s="41" t="s">
        <v>1672</v>
      </c>
      <c r="B4" s="41" t="s">
        <v>1673</v>
      </c>
      <c r="C4" s="41" t="s">
        <v>1674</v>
      </c>
      <c r="D4" s="41" t="s">
        <v>1675</v>
      </c>
      <c r="E4" s="41" t="s">
        <v>1676</v>
      </c>
      <c r="F4" s="41" t="s">
        <v>5014</v>
      </c>
      <c r="G4" s="41" t="s">
        <v>5015</v>
      </c>
      <c r="H4" s="42">
        <v>3.3</v>
      </c>
      <c r="I4" s="42" t="s">
        <v>5016</v>
      </c>
      <c r="J4" s="41" t="s">
        <v>5012</v>
      </c>
      <c r="K4" s="41">
        <v>2009</v>
      </c>
      <c r="L4" s="41" t="s">
        <v>5008</v>
      </c>
      <c r="M4" s="41" t="s">
        <v>5008</v>
      </c>
      <c r="N4" s="41" t="s">
        <v>1223</v>
      </c>
      <c r="O4" s="59" t="s">
        <v>123</v>
      </c>
      <c r="P4" s="41">
        <v>2540</v>
      </c>
      <c r="Q4" s="41">
        <v>2121</v>
      </c>
      <c r="R4" s="41">
        <v>688</v>
      </c>
      <c r="S4" s="41">
        <v>833</v>
      </c>
      <c r="T4" s="41">
        <v>222</v>
      </c>
      <c r="U4" s="41">
        <v>175</v>
      </c>
      <c r="V4" s="41">
        <v>50</v>
      </c>
      <c r="W4" s="41">
        <v>72</v>
      </c>
      <c r="X4" s="43">
        <v>1284</v>
      </c>
      <c r="Y4" s="44">
        <v>755</v>
      </c>
      <c r="Z4" s="43">
        <v>3997</v>
      </c>
      <c r="AA4" s="44">
        <v>2354</v>
      </c>
      <c r="AB4" s="41" t="s">
        <v>5008</v>
      </c>
      <c r="AC4" s="41" t="s">
        <v>5008</v>
      </c>
      <c r="AD4" s="41" t="s">
        <v>123</v>
      </c>
      <c r="AE4" s="41" t="s">
        <v>5013</v>
      </c>
    </row>
    <row r="5" spans="1:31">
      <c r="A5" s="41" t="s">
        <v>4221</v>
      </c>
      <c r="B5" s="41" t="s">
        <v>4222</v>
      </c>
      <c r="C5" s="41" t="s">
        <v>4223</v>
      </c>
      <c r="D5" s="41" t="s">
        <v>4224</v>
      </c>
      <c r="E5" s="41" t="s">
        <v>4225</v>
      </c>
      <c r="F5" s="41" t="s">
        <v>5009</v>
      </c>
      <c r="G5" s="41" t="s">
        <v>5017</v>
      </c>
      <c r="H5" s="42" t="s">
        <v>5018</v>
      </c>
      <c r="I5" s="42" t="s">
        <v>5019</v>
      </c>
      <c r="J5" s="41" t="s">
        <v>5012</v>
      </c>
      <c r="K5" s="41">
        <v>2001</v>
      </c>
      <c r="L5" s="41" t="s">
        <v>5008</v>
      </c>
      <c r="M5" s="41" t="s">
        <v>5008</v>
      </c>
      <c r="N5" s="41" t="s">
        <v>4226</v>
      </c>
      <c r="O5" s="59" t="s">
        <v>123</v>
      </c>
      <c r="P5" s="41" t="s">
        <v>5018</v>
      </c>
      <c r="Q5" s="41">
        <v>572</v>
      </c>
      <c r="R5" s="41">
        <v>245</v>
      </c>
      <c r="S5" s="41">
        <v>268</v>
      </c>
      <c r="T5" s="41" t="s">
        <v>5008</v>
      </c>
      <c r="U5" s="41">
        <v>51</v>
      </c>
      <c r="V5" s="41">
        <v>20</v>
      </c>
      <c r="W5" s="41">
        <v>21</v>
      </c>
      <c r="X5" s="43">
        <v>323</v>
      </c>
      <c r="Y5" s="44">
        <v>175</v>
      </c>
      <c r="Z5" s="43" t="s">
        <v>5018</v>
      </c>
      <c r="AA5" s="44" t="s">
        <v>5018</v>
      </c>
      <c r="AB5" s="41" t="s">
        <v>5008</v>
      </c>
      <c r="AC5" s="41" t="s">
        <v>5008</v>
      </c>
      <c r="AD5" s="41" t="s">
        <v>123</v>
      </c>
      <c r="AE5" s="41" t="s">
        <v>5013</v>
      </c>
    </row>
    <row r="6" spans="1:31">
      <c r="A6" s="41" t="s">
        <v>4869</v>
      </c>
      <c r="B6" s="41" t="s">
        <v>4870</v>
      </c>
      <c r="C6" s="41" t="s">
        <v>4871</v>
      </c>
      <c r="D6" s="41" t="s">
        <v>4872</v>
      </c>
      <c r="E6" s="41" t="s">
        <v>4873</v>
      </c>
      <c r="F6" s="41" t="s">
        <v>5020</v>
      </c>
      <c r="G6" s="41" t="s">
        <v>5021</v>
      </c>
      <c r="H6" s="42">
        <v>1.4</v>
      </c>
      <c r="I6" s="42" t="s">
        <v>5011</v>
      </c>
      <c r="J6" s="41" t="s">
        <v>4979</v>
      </c>
      <c r="K6" s="41">
        <v>2002</v>
      </c>
      <c r="L6" s="41" t="s">
        <v>5008</v>
      </c>
      <c r="M6" s="41" t="s">
        <v>5008</v>
      </c>
      <c r="N6" s="41" t="s">
        <v>5008</v>
      </c>
      <c r="O6" s="59" t="s">
        <v>123</v>
      </c>
      <c r="P6" s="41" t="s">
        <v>5018</v>
      </c>
      <c r="Q6" s="41">
        <v>734</v>
      </c>
      <c r="R6" s="41">
        <v>237</v>
      </c>
      <c r="S6" s="41">
        <v>288</v>
      </c>
      <c r="T6" s="41" t="s">
        <v>5008</v>
      </c>
      <c r="U6" s="41">
        <v>88</v>
      </c>
      <c r="V6" s="41">
        <v>26</v>
      </c>
      <c r="W6" s="41">
        <v>40</v>
      </c>
      <c r="X6" s="43">
        <v>1536</v>
      </c>
      <c r="Y6" s="44">
        <v>830</v>
      </c>
      <c r="Z6" s="43" t="s">
        <v>5018</v>
      </c>
      <c r="AA6" s="44" t="s">
        <v>5018</v>
      </c>
      <c r="AB6" s="41" t="s">
        <v>5008</v>
      </c>
      <c r="AC6" s="41" t="s">
        <v>5008</v>
      </c>
      <c r="AD6" s="41" t="s">
        <v>123</v>
      </c>
      <c r="AE6" s="41" t="s">
        <v>5013</v>
      </c>
    </row>
    <row r="7" spans="1:31">
      <c r="A7" s="41" t="s">
        <v>10</v>
      </c>
      <c r="B7" s="41" t="s">
        <v>11</v>
      </c>
      <c r="C7" s="41" t="s">
        <v>13</v>
      </c>
      <c r="D7" s="41" t="s">
        <v>1677</v>
      </c>
      <c r="E7" s="41" t="s">
        <v>1678</v>
      </c>
      <c r="F7" s="41" t="s">
        <v>5008</v>
      </c>
      <c r="G7" s="41" t="s">
        <v>5022</v>
      </c>
      <c r="H7" s="42" t="s">
        <v>5018</v>
      </c>
      <c r="I7" s="42" t="s">
        <v>5011</v>
      </c>
      <c r="J7" s="41" t="s">
        <v>5012</v>
      </c>
      <c r="K7" s="41">
        <v>2020</v>
      </c>
      <c r="L7" s="41" t="s">
        <v>5008</v>
      </c>
      <c r="M7" s="41" t="s">
        <v>5008</v>
      </c>
      <c r="N7" s="41" t="s">
        <v>12</v>
      </c>
      <c r="O7" s="59" t="s">
        <v>123</v>
      </c>
      <c r="P7" s="41" t="s">
        <v>5018</v>
      </c>
      <c r="Q7" s="41">
        <v>619</v>
      </c>
      <c r="R7" s="41">
        <v>69</v>
      </c>
      <c r="S7" s="41">
        <v>316</v>
      </c>
      <c r="T7" s="41" t="s">
        <v>5008</v>
      </c>
      <c r="U7" s="41">
        <v>52</v>
      </c>
      <c r="V7" s="41">
        <v>5</v>
      </c>
      <c r="W7" s="41">
        <v>30</v>
      </c>
      <c r="X7" s="43">
        <v>863</v>
      </c>
      <c r="Y7" s="44">
        <v>468</v>
      </c>
      <c r="Z7" s="43" t="s">
        <v>5018</v>
      </c>
      <c r="AA7" s="44" t="s">
        <v>5018</v>
      </c>
      <c r="AB7" s="41" t="s">
        <v>5008</v>
      </c>
      <c r="AC7" s="41" t="s">
        <v>5008</v>
      </c>
      <c r="AD7" s="41" t="s">
        <v>123</v>
      </c>
      <c r="AE7" s="41" t="s">
        <v>5013</v>
      </c>
    </row>
    <row r="8" spans="1:31">
      <c r="A8" s="41" t="s">
        <v>2359</v>
      </c>
      <c r="B8" s="41" t="s">
        <v>2360</v>
      </c>
      <c r="C8" s="41" t="s">
        <v>2361</v>
      </c>
      <c r="D8" s="41" t="s">
        <v>2362</v>
      </c>
      <c r="E8" s="41" t="s">
        <v>2363</v>
      </c>
      <c r="F8" s="41" t="s">
        <v>5023</v>
      </c>
      <c r="G8" s="41" t="s">
        <v>5023</v>
      </c>
      <c r="H8" s="42">
        <v>0.6</v>
      </c>
      <c r="I8" s="42" t="s">
        <v>5011</v>
      </c>
      <c r="J8" s="41" t="s">
        <v>5007</v>
      </c>
      <c r="K8" s="41">
        <v>1976</v>
      </c>
      <c r="L8" s="41" t="s">
        <v>5008</v>
      </c>
      <c r="M8" s="41" t="s">
        <v>5008</v>
      </c>
      <c r="N8" s="41" t="s">
        <v>5008</v>
      </c>
      <c r="O8" s="59" t="s">
        <v>123</v>
      </c>
      <c r="P8" s="41">
        <v>1173</v>
      </c>
      <c r="Q8" s="41">
        <v>1789</v>
      </c>
      <c r="R8" s="41">
        <v>550</v>
      </c>
      <c r="S8" s="41">
        <v>785</v>
      </c>
      <c r="T8" s="41">
        <v>125</v>
      </c>
      <c r="U8" s="41">
        <v>106</v>
      </c>
      <c r="V8" s="41">
        <v>43</v>
      </c>
      <c r="W8" s="41">
        <v>40</v>
      </c>
      <c r="X8" s="43">
        <v>1779</v>
      </c>
      <c r="Y8" s="44">
        <v>962</v>
      </c>
      <c r="Z8" s="43">
        <v>4995</v>
      </c>
      <c r="AA8" s="44">
        <v>2703</v>
      </c>
      <c r="AB8" s="41" t="s">
        <v>5008</v>
      </c>
      <c r="AC8" s="41" t="s">
        <v>5008</v>
      </c>
      <c r="AD8" s="41" t="s">
        <v>123</v>
      </c>
      <c r="AE8" s="41" t="s">
        <v>5013</v>
      </c>
    </row>
    <row r="9" spans="1:31">
      <c r="A9" s="41" t="s">
        <v>494</v>
      </c>
      <c r="B9" s="41" t="s">
        <v>495</v>
      </c>
      <c r="C9" s="41" t="s">
        <v>496</v>
      </c>
      <c r="D9" s="41" t="s">
        <v>497</v>
      </c>
      <c r="E9" s="41" t="s">
        <v>498</v>
      </c>
      <c r="F9" s="41" t="s">
        <v>121</v>
      </c>
      <c r="G9" s="41" t="s">
        <v>5015</v>
      </c>
      <c r="H9" s="42">
        <v>5.6</v>
      </c>
      <c r="I9" s="42" t="s">
        <v>5011</v>
      </c>
      <c r="J9" s="41" t="s">
        <v>4979</v>
      </c>
      <c r="K9" s="41">
        <v>1997</v>
      </c>
      <c r="L9" s="41" t="s">
        <v>5008</v>
      </c>
      <c r="M9" s="41" t="s">
        <v>5008</v>
      </c>
      <c r="N9" s="41" t="s">
        <v>499</v>
      </c>
      <c r="O9" s="59" t="s">
        <v>123</v>
      </c>
      <c r="P9" s="41">
        <v>113</v>
      </c>
      <c r="Q9" s="41">
        <v>2666</v>
      </c>
      <c r="R9" s="41">
        <v>525</v>
      </c>
      <c r="S9" s="41">
        <v>952</v>
      </c>
      <c r="T9" s="41">
        <v>6</v>
      </c>
      <c r="U9" s="41">
        <v>178</v>
      </c>
      <c r="V9" s="41">
        <v>53</v>
      </c>
      <c r="W9" s="41">
        <v>72</v>
      </c>
      <c r="X9" s="43">
        <v>2230</v>
      </c>
      <c r="Y9" s="44">
        <v>1205</v>
      </c>
      <c r="Z9" s="43">
        <v>1881</v>
      </c>
      <c r="AA9" s="44">
        <v>1016</v>
      </c>
      <c r="AB9" s="41" t="s">
        <v>5008</v>
      </c>
      <c r="AC9" s="41" t="s">
        <v>5008</v>
      </c>
      <c r="AD9" s="41" t="s">
        <v>123</v>
      </c>
      <c r="AE9" s="41" t="s">
        <v>5013</v>
      </c>
    </row>
    <row r="10" spans="1:31">
      <c r="A10" s="41" t="s">
        <v>1378</v>
      </c>
      <c r="B10" s="41" t="s">
        <v>1379</v>
      </c>
      <c r="C10" s="41" t="s">
        <v>1380</v>
      </c>
      <c r="D10" s="41" t="s">
        <v>1381</v>
      </c>
      <c r="E10" s="41" t="s">
        <v>1382</v>
      </c>
      <c r="F10" s="41" t="s">
        <v>191</v>
      </c>
      <c r="G10" s="41" t="s">
        <v>5010</v>
      </c>
      <c r="H10" s="42">
        <v>1.9</v>
      </c>
      <c r="I10" s="42" t="s">
        <v>5011</v>
      </c>
      <c r="J10" s="41" t="s">
        <v>4979</v>
      </c>
      <c r="K10" s="41">
        <v>1992</v>
      </c>
      <c r="L10" s="41" t="s">
        <v>5008</v>
      </c>
      <c r="M10" s="41" t="s">
        <v>5008</v>
      </c>
      <c r="N10" s="41" t="s">
        <v>152</v>
      </c>
      <c r="O10" s="59" t="s">
        <v>123</v>
      </c>
      <c r="P10" s="41">
        <v>558</v>
      </c>
      <c r="Q10" s="41">
        <v>1430</v>
      </c>
      <c r="R10" s="41">
        <v>676</v>
      </c>
      <c r="S10" s="41">
        <v>507</v>
      </c>
      <c r="T10" s="41">
        <v>29</v>
      </c>
      <c r="U10" s="41">
        <v>107</v>
      </c>
      <c r="V10" s="41">
        <v>44</v>
      </c>
      <c r="W10" s="41">
        <v>40</v>
      </c>
      <c r="X10" s="43">
        <v>1879</v>
      </c>
      <c r="Y10" s="44">
        <v>1012</v>
      </c>
      <c r="Z10" s="43">
        <v>1879</v>
      </c>
      <c r="AA10" s="44">
        <v>1012</v>
      </c>
      <c r="AB10" s="41" t="s">
        <v>5008</v>
      </c>
      <c r="AC10" s="41" t="s">
        <v>5008</v>
      </c>
      <c r="AD10" s="41" t="s">
        <v>123</v>
      </c>
      <c r="AE10" s="41" t="s">
        <v>5013</v>
      </c>
    </row>
    <row r="11" spans="1:31">
      <c r="A11" s="41" t="s">
        <v>2026</v>
      </c>
      <c r="B11" s="41" t="s">
        <v>2027</v>
      </c>
      <c r="C11" s="41" t="s">
        <v>2028</v>
      </c>
      <c r="D11" s="41" t="s">
        <v>2029</v>
      </c>
      <c r="E11" s="41" t="s">
        <v>2030</v>
      </c>
      <c r="F11" s="41" t="s">
        <v>5024</v>
      </c>
      <c r="G11" s="41" t="s">
        <v>5022</v>
      </c>
      <c r="H11" s="42">
        <v>2.1</v>
      </c>
      <c r="I11" s="42" t="s">
        <v>5016</v>
      </c>
      <c r="J11" s="41" t="s">
        <v>5007</v>
      </c>
      <c r="K11" s="41">
        <v>1999</v>
      </c>
      <c r="L11" s="41" t="s">
        <v>5008</v>
      </c>
      <c r="M11" s="41" t="s">
        <v>5008</v>
      </c>
      <c r="N11" s="41" t="s">
        <v>5008</v>
      </c>
      <c r="O11" s="59" t="s">
        <v>123</v>
      </c>
      <c r="P11" s="41">
        <v>326</v>
      </c>
      <c r="Q11" s="41">
        <v>577</v>
      </c>
      <c r="R11" s="41">
        <v>230</v>
      </c>
      <c r="S11" s="41">
        <v>209</v>
      </c>
      <c r="T11" s="41">
        <v>53</v>
      </c>
      <c r="U11" s="41">
        <v>117</v>
      </c>
      <c r="V11" s="41">
        <v>43</v>
      </c>
      <c r="W11" s="41">
        <v>44</v>
      </c>
      <c r="X11" s="43">
        <v>1059</v>
      </c>
      <c r="Y11" s="44">
        <v>623</v>
      </c>
      <c r="Z11" s="43">
        <v>1889</v>
      </c>
      <c r="AA11" s="44">
        <v>1109</v>
      </c>
      <c r="AB11" s="41" t="s">
        <v>5008</v>
      </c>
      <c r="AC11" s="41" t="s">
        <v>5008</v>
      </c>
      <c r="AD11" s="41" t="s">
        <v>123</v>
      </c>
      <c r="AE11" s="41" t="s">
        <v>5013</v>
      </c>
    </row>
    <row r="12" spans="1:31">
      <c r="A12" s="41" t="s">
        <v>312</v>
      </c>
      <c r="B12" s="41" t="s">
        <v>313</v>
      </c>
      <c r="C12" s="41" t="s">
        <v>314</v>
      </c>
      <c r="D12" s="41" t="s">
        <v>315</v>
      </c>
      <c r="E12" s="41" t="s">
        <v>316</v>
      </c>
      <c r="F12" s="41" t="s">
        <v>121</v>
      </c>
      <c r="G12" s="41" t="s">
        <v>121</v>
      </c>
      <c r="H12" s="42" t="s">
        <v>5018</v>
      </c>
      <c r="I12" s="42" t="s">
        <v>5016</v>
      </c>
      <c r="J12" s="41" t="s">
        <v>5012</v>
      </c>
      <c r="K12" s="41">
        <v>2017</v>
      </c>
      <c r="L12" s="41" t="s">
        <v>5008</v>
      </c>
      <c r="M12" s="41" t="s">
        <v>5008</v>
      </c>
      <c r="N12" s="41" t="s">
        <v>317</v>
      </c>
      <c r="O12" s="59" t="s">
        <v>123</v>
      </c>
      <c r="P12" s="41">
        <v>4085</v>
      </c>
      <c r="Q12" s="41">
        <v>2080</v>
      </c>
      <c r="R12" s="41">
        <v>1102</v>
      </c>
      <c r="S12" s="41">
        <v>745</v>
      </c>
      <c r="T12" s="41">
        <v>179</v>
      </c>
      <c r="U12" s="41">
        <v>107</v>
      </c>
      <c r="V12" s="41">
        <v>44</v>
      </c>
      <c r="W12" s="41">
        <v>40</v>
      </c>
      <c r="X12" s="43">
        <v>139</v>
      </c>
      <c r="Y12" s="44">
        <v>83</v>
      </c>
      <c r="Z12" s="43">
        <v>567</v>
      </c>
      <c r="AA12" s="44">
        <v>343</v>
      </c>
      <c r="AB12" s="41" t="s">
        <v>5008</v>
      </c>
      <c r="AC12" s="41" t="s">
        <v>5008</v>
      </c>
      <c r="AD12" s="41" t="s">
        <v>123</v>
      </c>
      <c r="AE12" s="41" t="s">
        <v>5013</v>
      </c>
    </row>
    <row r="13" spans="1:31">
      <c r="A13" s="41" t="s">
        <v>2065</v>
      </c>
      <c r="B13" s="41" t="s">
        <v>2066</v>
      </c>
      <c r="C13" s="41" t="s">
        <v>2067</v>
      </c>
      <c r="D13" s="41" t="s">
        <v>2068</v>
      </c>
      <c r="E13" s="41" t="s">
        <v>2069</v>
      </c>
      <c r="F13" s="41" t="s">
        <v>5014</v>
      </c>
      <c r="G13" s="41" t="s">
        <v>5025</v>
      </c>
      <c r="H13" s="42">
        <v>1.2</v>
      </c>
      <c r="I13" s="42" t="s">
        <v>5011</v>
      </c>
      <c r="J13" s="41" t="s">
        <v>5012</v>
      </c>
      <c r="K13" s="41">
        <v>1986</v>
      </c>
      <c r="L13" s="41" t="s">
        <v>5008</v>
      </c>
      <c r="M13" s="41" t="s">
        <v>5008</v>
      </c>
      <c r="N13" s="41" t="s">
        <v>2070</v>
      </c>
      <c r="O13" s="59" t="s">
        <v>123</v>
      </c>
      <c r="P13" s="41">
        <v>1860</v>
      </c>
      <c r="Q13" s="41">
        <v>2285</v>
      </c>
      <c r="R13" s="41">
        <v>753</v>
      </c>
      <c r="S13" s="41">
        <v>901</v>
      </c>
      <c r="T13" s="41">
        <v>159</v>
      </c>
      <c r="U13" s="41">
        <v>149</v>
      </c>
      <c r="V13" s="41">
        <v>54</v>
      </c>
      <c r="W13" s="41">
        <v>61</v>
      </c>
      <c r="X13" s="43">
        <v>2339</v>
      </c>
      <c r="Y13" s="44">
        <v>1262</v>
      </c>
      <c r="Z13" s="43">
        <v>8155</v>
      </c>
      <c r="AA13" s="44">
        <v>4401</v>
      </c>
      <c r="AB13" s="41" t="s">
        <v>5008</v>
      </c>
      <c r="AC13" s="41" t="s">
        <v>5008</v>
      </c>
      <c r="AD13" s="41" t="s">
        <v>123</v>
      </c>
      <c r="AE13" s="41" t="s">
        <v>5013</v>
      </c>
    </row>
    <row r="14" spans="1:31">
      <c r="A14" s="41" t="s">
        <v>2731</v>
      </c>
      <c r="B14" s="41" t="s">
        <v>2732</v>
      </c>
      <c r="C14" s="41" t="s">
        <v>2733</v>
      </c>
      <c r="D14" s="41" t="s">
        <v>2734</v>
      </c>
      <c r="E14" s="41" t="s">
        <v>2735</v>
      </c>
      <c r="F14" s="41" t="s">
        <v>5017</v>
      </c>
      <c r="G14" s="41" t="s">
        <v>5017</v>
      </c>
      <c r="H14" s="42">
        <v>4.9000000000000004</v>
      </c>
      <c r="I14" s="42" t="s">
        <v>5016</v>
      </c>
      <c r="J14" s="41" t="s">
        <v>5007</v>
      </c>
      <c r="K14" s="41">
        <v>2007</v>
      </c>
      <c r="L14" s="41" t="s">
        <v>5008</v>
      </c>
      <c r="M14" s="41" t="s">
        <v>5008</v>
      </c>
      <c r="N14" s="41" t="s">
        <v>5008</v>
      </c>
      <c r="O14" s="59" t="s">
        <v>123</v>
      </c>
      <c r="P14" s="41">
        <v>291</v>
      </c>
      <c r="Q14" s="41">
        <v>968</v>
      </c>
      <c r="R14" s="41">
        <v>457</v>
      </c>
      <c r="S14" s="41">
        <v>352</v>
      </c>
      <c r="T14" s="41">
        <v>17</v>
      </c>
      <c r="U14" s="41">
        <v>106</v>
      </c>
      <c r="V14" s="41">
        <v>43</v>
      </c>
      <c r="W14" s="41">
        <v>40</v>
      </c>
      <c r="X14" s="43">
        <v>728</v>
      </c>
      <c r="Y14" s="44">
        <v>428</v>
      </c>
      <c r="Z14" s="43">
        <v>727</v>
      </c>
      <c r="AA14" s="44">
        <v>425</v>
      </c>
      <c r="AB14" s="41" t="s">
        <v>5008</v>
      </c>
      <c r="AC14" s="41" t="s">
        <v>5008</v>
      </c>
      <c r="AD14" s="41" t="s">
        <v>123</v>
      </c>
      <c r="AE14" s="41" t="s">
        <v>5013</v>
      </c>
    </row>
    <row r="15" spans="1:31">
      <c r="A15" s="41" t="s">
        <v>1051</v>
      </c>
      <c r="B15" s="41" t="s">
        <v>1052</v>
      </c>
      <c r="C15" s="41" t="s">
        <v>1053</v>
      </c>
      <c r="D15" s="41" t="s">
        <v>1053</v>
      </c>
      <c r="E15" s="41" t="s">
        <v>1054</v>
      </c>
      <c r="F15" s="41" t="s">
        <v>5026</v>
      </c>
      <c r="G15" s="41" t="s">
        <v>5027</v>
      </c>
      <c r="H15" s="42" t="s">
        <v>5018</v>
      </c>
      <c r="I15" s="42" t="s">
        <v>5028</v>
      </c>
      <c r="J15" s="41" t="s">
        <v>4979</v>
      </c>
      <c r="K15" s="41">
        <v>2012</v>
      </c>
      <c r="L15" s="41" t="s">
        <v>5008</v>
      </c>
      <c r="M15" s="41" t="s">
        <v>5008</v>
      </c>
      <c r="N15" s="41" t="s">
        <v>1055</v>
      </c>
      <c r="O15" s="59" t="s">
        <v>123</v>
      </c>
      <c r="P15" s="41" t="s">
        <v>5018</v>
      </c>
      <c r="Q15" s="41">
        <v>113</v>
      </c>
      <c r="R15" s="41" t="s">
        <v>5018</v>
      </c>
      <c r="S15" s="41">
        <v>24</v>
      </c>
      <c r="T15" s="41" t="s">
        <v>5008</v>
      </c>
      <c r="U15" s="41">
        <v>11</v>
      </c>
      <c r="V15" s="41" t="s">
        <v>5008</v>
      </c>
      <c r="W15" s="41">
        <v>5</v>
      </c>
      <c r="X15" s="43">
        <v>908</v>
      </c>
      <c r="Y15" s="44">
        <v>492</v>
      </c>
      <c r="Z15" s="43" t="s">
        <v>5018</v>
      </c>
      <c r="AA15" s="44" t="s">
        <v>5018</v>
      </c>
      <c r="AB15" s="41" t="s">
        <v>5008</v>
      </c>
      <c r="AC15" s="41" t="s">
        <v>5008</v>
      </c>
      <c r="AD15" s="41" t="s">
        <v>123</v>
      </c>
      <c r="AE15" s="41" t="s">
        <v>5013</v>
      </c>
    </row>
    <row r="16" spans="1:31">
      <c r="A16" s="41" t="s">
        <v>5029</v>
      </c>
      <c r="B16" s="41" t="s">
        <v>5030</v>
      </c>
      <c r="C16" s="41" t="s">
        <v>5031</v>
      </c>
      <c r="D16" s="41" t="s">
        <v>5032</v>
      </c>
      <c r="E16" s="41" t="s">
        <v>5033</v>
      </c>
      <c r="F16" s="41" t="s">
        <v>5008</v>
      </c>
      <c r="G16" s="41" t="s">
        <v>5034</v>
      </c>
      <c r="H16" s="42">
        <v>3.7</v>
      </c>
      <c r="I16" s="42" t="s">
        <v>5028</v>
      </c>
      <c r="J16" s="41" t="s">
        <v>5012</v>
      </c>
      <c r="K16" s="41">
        <v>2024</v>
      </c>
      <c r="L16" s="41" t="s">
        <v>5008</v>
      </c>
      <c r="M16" s="41" t="s">
        <v>5008</v>
      </c>
      <c r="N16" s="41" t="s">
        <v>5035</v>
      </c>
      <c r="O16" s="59" t="s">
        <v>123</v>
      </c>
      <c r="P16" s="41">
        <v>87</v>
      </c>
      <c r="Q16" s="41">
        <v>2133</v>
      </c>
      <c r="R16" s="41">
        <v>821</v>
      </c>
      <c r="S16" s="41">
        <v>910</v>
      </c>
      <c r="T16" s="41">
        <v>13</v>
      </c>
      <c r="U16" s="41">
        <v>190</v>
      </c>
      <c r="V16" s="41">
        <v>69</v>
      </c>
      <c r="W16" s="41">
        <v>80</v>
      </c>
      <c r="X16" s="43">
        <v>2349</v>
      </c>
      <c r="Y16" s="44">
        <v>1269</v>
      </c>
      <c r="Z16" s="43">
        <v>2349</v>
      </c>
      <c r="AA16" s="44">
        <v>1269</v>
      </c>
      <c r="AB16" s="41" t="s">
        <v>5008</v>
      </c>
      <c r="AC16" s="41" t="s">
        <v>5008</v>
      </c>
      <c r="AD16" s="41" t="s">
        <v>123</v>
      </c>
      <c r="AE16" s="41" t="s">
        <v>5008</v>
      </c>
    </row>
    <row r="17" spans="1:31">
      <c r="A17" s="41" t="s">
        <v>5036</v>
      </c>
      <c r="B17" s="41" t="s">
        <v>5037</v>
      </c>
      <c r="C17" s="41" t="s">
        <v>5038</v>
      </c>
      <c r="D17" s="41" t="s">
        <v>5039</v>
      </c>
      <c r="E17" s="41" t="s">
        <v>5040</v>
      </c>
      <c r="F17" s="41" t="s">
        <v>5008</v>
      </c>
      <c r="G17" s="41" t="s">
        <v>5025</v>
      </c>
      <c r="H17" s="42">
        <v>1</v>
      </c>
      <c r="I17" s="42" t="s">
        <v>5011</v>
      </c>
      <c r="J17" s="41" t="s">
        <v>5012</v>
      </c>
      <c r="K17" s="41">
        <v>2022</v>
      </c>
      <c r="L17" s="41" t="s">
        <v>5008</v>
      </c>
      <c r="M17" s="41" t="s">
        <v>5008</v>
      </c>
      <c r="N17" s="41" t="s">
        <v>5041</v>
      </c>
      <c r="O17" s="59" t="s">
        <v>123</v>
      </c>
      <c r="P17" s="41" t="s">
        <v>5018</v>
      </c>
      <c r="Q17" s="41">
        <v>231</v>
      </c>
      <c r="R17" s="41">
        <v>72</v>
      </c>
      <c r="S17" s="41">
        <v>53</v>
      </c>
      <c r="T17" s="41" t="s">
        <v>5008</v>
      </c>
      <c r="U17" s="41">
        <v>34</v>
      </c>
      <c r="V17" s="41">
        <v>9</v>
      </c>
      <c r="W17" s="41">
        <v>8</v>
      </c>
      <c r="X17" s="43">
        <v>604</v>
      </c>
      <c r="Y17" s="44">
        <v>326</v>
      </c>
      <c r="Z17" s="43" t="s">
        <v>5018</v>
      </c>
      <c r="AA17" s="44" t="s">
        <v>5018</v>
      </c>
      <c r="AB17" s="41" t="s">
        <v>5008</v>
      </c>
      <c r="AC17" s="41" t="s">
        <v>5008</v>
      </c>
      <c r="AD17" s="41" t="s">
        <v>123</v>
      </c>
      <c r="AE17" s="41" t="s">
        <v>5013</v>
      </c>
    </row>
    <row r="18" spans="1:31">
      <c r="A18" s="41" t="s">
        <v>628</v>
      </c>
      <c r="B18" s="41" t="s">
        <v>629</v>
      </c>
      <c r="C18" s="41" t="s">
        <v>630</v>
      </c>
      <c r="D18" s="41" t="s">
        <v>631</v>
      </c>
      <c r="E18" s="41" t="s">
        <v>632</v>
      </c>
      <c r="F18" s="41" t="s">
        <v>5008</v>
      </c>
      <c r="G18" s="41" t="s">
        <v>5042</v>
      </c>
      <c r="H18" s="42">
        <v>3.7</v>
      </c>
      <c r="I18" s="42" t="s">
        <v>5043</v>
      </c>
      <c r="J18" s="41" t="s">
        <v>5012</v>
      </c>
      <c r="K18" s="41">
        <v>2020</v>
      </c>
      <c r="L18" s="41" t="s">
        <v>5008</v>
      </c>
      <c r="M18" s="41" t="s">
        <v>5008</v>
      </c>
      <c r="N18" s="41" t="s">
        <v>633</v>
      </c>
      <c r="O18" s="59" t="s">
        <v>123</v>
      </c>
      <c r="P18" s="41">
        <v>31</v>
      </c>
      <c r="Q18" s="41">
        <v>1362</v>
      </c>
      <c r="R18" s="41">
        <v>69</v>
      </c>
      <c r="S18" s="41">
        <v>665</v>
      </c>
      <c r="T18" s="41">
        <v>2</v>
      </c>
      <c r="U18" s="41">
        <v>70</v>
      </c>
      <c r="V18" s="41">
        <v>5</v>
      </c>
      <c r="W18" s="41">
        <v>42</v>
      </c>
      <c r="X18" s="43">
        <v>324</v>
      </c>
      <c r="Y18" s="44">
        <v>191</v>
      </c>
      <c r="Z18" s="43" t="s">
        <v>5018</v>
      </c>
      <c r="AA18" s="44" t="s">
        <v>5018</v>
      </c>
      <c r="AB18" s="41" t="s">
        <v>5008</v>
      </c>
      <c r="AC18" s="41" t="s">
        <v>5008</v>
      </c>
      <c r="AD18" s="41" t="s">
        <v>123</v>
      </c>
      <c r="AE18" s="41" t="s">
        <v>5013</v>
      </c>
    </row>
    <row r="19" spans="1:31">
      <c r="A19" s="41" t="s">
        <v>3734</v>
      </c>
      <c r="B19" s="41" t="s">
        <v>3735</v>
      </c>
      <c r="C19" s="41" t="s">
        <v>5044</v>
      </c>
      <c r="D19" s="41" t="s">
        <v>5045</v>
      </c>
      <c r="E19" s="41" t="s">
        <v>3736</v>
      </c>
      <c r="F19" s="41" t="s">
        <v>5008</v>
      </c>
      <c r="G19" s="41" t="s">
        <v>5046</v>
      </c>
      <c r="H19" s="42" t="s">
        <v>5018</v>
      </c>
      <c r="I19" s="42" t="s">
        <v>5028</v>
      </c>
      <c r="J19" s="41" t="s">
        <v>5012</v>
      </c>
      <c r="K19" s="41">
        <v>2020</v>
      </c>
      <c r="L19" s="41" t="s">
        <v>5008</v>
      </c>
      <c r="M19" s="41" t="s">
        <v>5008</v>
      </c>
      <c r="N19" s="41" t="s">
        <v>3737</v>
      </c>
      <c r="O19" s="59" t="s">
        <v>123</v>
      </c>
      <c r="P19" s="41" t="s">
        <v>5018</v>
      </c>
      <c r="Q19" s="41">
        <v>1512</v>
      </c>
      <c r="R19" s="41">
        <v>533</v>
      </c>
      <c r="S19" s="41">
        <v>650</v>
      </c>
      <c r="T19" s="41" t="s">
        <v>5008</v>
      </c>
      <c r="U19" s="41">
        <v>102</v>
      </c>
      <c r="V19" s="41">
        <v>40</v>
      </c>
      <c r="W19" s="41">
        <v>41</v>
      </c>
      <c r="X19" s="43">
        <v>427</v>
      </c>
      <c r="Y19" s="44">
        <v>230</v>
      </c>
      <c r="Z19" s="43" t="s">
        <v>5018</v>
      </c>
      <c r="AA19" s="44" t="s">
        <v>5018</v>
      </c>
      <c r="AB19" s="41" t="s">
        <v>5008</v>
      </c>
      <c r="AC19" s="41" t="s">
        <v>5008</v>
      </c>
      <c r="AD19" s="41" t="s">
        <v>123</v>
      </c>
      <c r="AE19" s="41" t="s">
        <v>5013</v>
      </c>
    </row>
    <row r="20" spans="1:31">
      <c r="A20" s="41" t="s">
        <v>2726</v>
      </c>
      <c r="B20" s="41" t="s">
        <v>2727</v>
      </c>
      <c r="C20" s="41" t="s">
        <v>2728</v>
      </c>
      <c r="D20" s="41" t="s">
        <v>2729</v>
      </c>
      <c r="E20" s="41" t="s">
        <v>2730</v>
      </c>
      <c r="F20" s="41" t="s">
        <v>5047</v>
      </c>
      <c r="G20" s="41" t="s">
        <v>5021</v>
      </c>
      <c r="H20" s="42">
        <v>2.2999999999999998</v>
      </c>
      <c r="I20" s="42" t="s">
        <v>5016</v>
      </c>
      <c r="J20" s="41" t="s">
        <v>4979</v>
      </c>
      <c r="K20" s="41">
        <v>1993</v>
      </c>
      <c r="L20" s="41" t="s">
        <v>5008</v>
      </c>
      <c r="M20" s="41" t="s">
        <v>5008</v>
      </c>
      <c r="N20" s="41" t="s">
        <v>5008</v>
      </c>
      <c r="O20" s="59" t="s">
        <v>123</v>
      </c>
      <c r="P20" s="41">
        <v>513</v>
      </c>
      <c r="Q20" s="41">
        <v>1080</v>
      </c>
      <c r="R20" s="41">
        <v>381</v>
      </c>
      <c r="S20" s="41">
        <v>462</v>
      </c>
      <c r="T20" s="41">
        <v>57</v>
      </c>
      <c r="U20" s="41">
        <v>123</v>
      </c>
      <c r="V20" s="41">
        <v>43</v>
      </c>
      <c r="W20" s="41">
        <v>51</v>
      </c>
      <c r="X20" s="43">
        <v>1797</v>
      </c>
      <c r="Y20" s="44">
        <v>1057</v>
      </c>
      <c r="Z20" s="43">
        <v>2379</v>
      </c>
      <c r="AA20" s="44">
        <v>1401</v>
      </c>
      <c r="AB20" s="41" t="s">
        <v>5008</v>
      </c>
      <c r="AC20" s="41" t="s">
        <v>5008</v>
      </c>
      <c r="AD20" s="41" t="s">
        <v>123</v>
      </c>
      <c r="AE20" s="41" t="s">
        <v>5013</v>
      </c>
    </row>
    <row r="21" spans="1:31">
      <c r="A21" s="41" t="s">
        <v>1401</v>
      </c>
      <c r="B21" s="41" t="s">
        <v>1402</v>
      </c>
      <c r="C21" s="41" t="s">
        <v>1403</v>
      </c>
      <c r="D21" s="41" t="s">
        <v>1404</v>
      </c>
      <c r="E21" s="41" t="s">
        <v>1405</v>
      </c>
      <c r="F21" s="41" t="s">
        <v>191</v>
      </c>
      <c r="G21" s="41" t="s">
        <v>5010</v>
      </c>
      <c r="H21" s="42">
        <v>1.3</v>
      </c>
      <c r="I21" s="42" t="s">
        <v>5011</v>
      </c>
      <c r="J21" s="41" t="s">
        <v>4979</v>
      </c>
      <c r="K21" s="41">
        <v>2000</v>
      </c>
      <c r="L21" s="41" t="s">
        <v>5008</v>
      </c>
      <c r="M21" s="41" t="s">
        <v>5008</v>
      </c>
      <c r="N21" s="41" t="s">
        <v>152</v>
      </c>
      <c r="O21" s="59" t="s">
        <v>123</v>
      </c>
      <c r="P21" s="41" t="s">
        <v>5018</v>
      </c>
      <c r="Q21" s="41">
        <v>925</v>
      </c>
      <c r="R21" s="41">
        <v>380</v>
      </c>
      <c r="S21" s="41">
        <v>314</v>
      </c>
      <c r="T21" s="41" t="s">
        <v>5008</v>
      </c>
      <c r="U21" s="41">
        <v>84</v>
      </c>
      <c r="V21" s="41">
        <v>30</v>
      </c>
      <c r="W21" s="41">
        <v>31</v>
      </c>
      <c r="X21" s="43">
        <v>1226</v>
      </c>
      <c r="Y21" s="44">
        <v>663</v>
      </c>
      <c r="Z21" s="43" t="s">
        <v>5018</v>
      </c>
      <c r="AA21" s="44" t="s">
        <v>5018</v>
      </c>
      <c r="AB21" s="41" t="s">
        <v>5008</v>
      </c>
      <c r="AC21" s="41" t="s">
        <v>5008</v>
      </c>
      <c r="AD21" s="41" t="s">
        <v>123</v>
      </c>
      <c r="AE21" s="41" t="s">
        <v>5013</v>
      </c>
    </row>
    <row r="22" spans="1:31">
      <c r="A22" s="41" t="s">
        <v>3513</v>
      </c>
      <c r="B22" s="41" t="s">
        <v>3514</v>
      </c>
      <c r="C22" s="41" t="s">
        <v>3515</v>
      </c>
      <c r="D22" s="41" t="s">
        <v>3516</v>
      </c>
      <c r="E22" s="41" t="s">
        <v>3517</v>
      </c>
      <c r="F22" s="41" t="s">
        <v>531</v>
      </c>
      <c r="G22" s="41" t="s">
        <v>5046</v>
      </c>
      <c r="H22" s="42">
        <v>1.3</v>
      </c>
      <c r="I22" s="42" t="s">
        <v>5043</v>
      </c>
      <c r="J22" s="41" t="s">
        <v>5007</v>
      </c>
      <c r="K22" s="41">
        <v>1999</v>
      </c>
      <c r="L22" s="41" t="s">
        <v>5008</v>
      </c>
      <c r="M22" s="41" t="s">
        <v>5008</v>
      </c>
      <c r="N22" s="41" t="s">
        <v>5008</v>
      </c>
      <c r="O22" s="59" t="s">
        <v>123</v>
      </c>
      <c r="P22" s="41">
        <v>513</v>
      </c>
      <c r="Q22" s="41">
        <v>2227</v>
      </c>
      <c r="R22" s="41">
        <v>933</v>
      </c>
      <c r="S22" s="41">
        <v>826</v>
      </c>
      <c r="T22" s="41">
        <v>44</v>
      </c>
      <c r="U22" s="41">
        <v>107</v>
      </c>
      <c r="V22" s="41">
        <v>44</v>
      </c>
      <c r="W22" s="41">
        <v>40</v>
      </c>
      <c r="X22" s="43">
        <v>1204</v>
      </c>
      <c r="Y22" s="44">
        <v>709</v>
      </c>
      <c r="Z22" s="43">
        <v>1204</v>
      </c>
      <c r="AA22" s="44">
        <v>710</v>
      </c>
      <c r="AB22" s="41" t="s">
        <v>5008</v>
      </c>
      <c r="AC22" s="41" t="s">
        <v>5008</v>
      </c>
      <c r="AD22" s="41" t="s">
        <v>123</v>
      </c>
      <c r="AE22" s="41" t="s">
        <v>5013</v>
      </c>
    </row>
    <row r="23" spans="1:31">
      <c r="A23" s="41" t="s">
        <v>724</v>
      </c>
      <c r="B23" s="41" t="s">
        <v>725</v>
      </c>
      <c r="C23" s="41" t="s">
        <v>726</v>
      </c>
      <c r="D23" s="41" t="s">
        <v>727</v>
      </c>
      <c r="E23" s="41" t="s">
        <v>728</v>
      </c>
      <c r="F23" s="41" t="s">
        <v>191</v>
      </c>
      <c r="G23" s="41" t="s">
        <v>5010</v>
      </c>
      <c r="H23" s="42">
        <v>3</v>
      </c>
      <c r="I23" s="42" t="s">
        <v>5016</v>
      </c>
      <c r="J23" s="41" t="s">
        <v>5012</v>
      </c>
      <c r="K23" s="41">
        <v>2021</v>
      </c>
      <c r="L23" s="41" t="s">
        <v>5008</v>
      </c>
      <c r="M23" s="41" t="s">
        <v>5008</v>
      </c>
      <c r="N23" s="41" t="s">
        <v>311</v>
      </c>
      <c r="O23" s="59" t="s">
        <v>123</v>
      </c>
      <c r="P23" s="41" t="s">
        <v>5018</v>
      </c>
      <c r="Q23" s="41">
        <v>1019</v>
      </c>
      <c r="R23" s="41">
        <v>299</v>
      </c>
      <c r="S23" s="41">
        <v>540</v>
      </c>
      <c r="T23" s="41" t="s">
        <v>5008</v>
      </c>
      <c r="U23" s="41">
        <v>94</v>
      </c>
      <c r="V23" s="41">
        <v>32</v>
      </c>
      <c r="W23" s="41">
        <v>40</v>
      </c>
      <c r="X23" s="43">
        <v>837</v>
      </c>
      <c r="Y23" s="44">
        <v>492</v>
      </c>
      <c r="Z23" s="43" t="s">
        <v>5018</v>
      </c>
      <c r="AA23" s="44" t="s">
        <v>5018</v>
      </c>
      <c r="AB23" s="41" t="s">
        <v>5008</v>
      </c>
      <c r="AC23" s="41" t="s">
        <v>5008</v>
      </c>
      <c r="AD23" s="41" t="s">
        <v>123</v>
      </c>
      <c r="AE23" s="41" t="s">
        <v>5013</v>
      </c>
    </row>
    <row r="24" spans="1:31">
      <c r="A24" s="41" t="s">
        <v>2349</v>
      </c>
      <c r="B24" s="41" t="s">
        <v>2350</v>
      </c>
      <c r="C24" s="41" t="s">
        <v>2351</v>
      </c>
      <c r="D24" s="41" t="s">
        <v>2352</v>
      </c>
      <c r="E24" s="41" t="s">
        <v>2353</v>
      </c>
      <c r="F24" s="41" t="s">
        <v>133</v>
      </c>
      <c r="G24" s="41" t="s">
        <v>133</v>
      </c>
      <c r="H24" s="42">
        <v>1</v>
      </c>
      <c r="I24" s="42" t="s">
        <v>5016</v>
      </c>
      <c r="J24" s="41" t="s">
        <v>5007</v>
      </c>
      <c r="K24" s="41">
        <v>1997</v>
      </c>
      <c r="L24" s="41" t="s">
        <v>5008</v>
      </c>
      <c r="M24" s="41" t="s">
        <v>5008</v>
      </c>
      <c r="N24" s="41" t="s">
        <v>5008</v>
      </c>
      <c r="O24" s="59" t="s">
        <v>123</v>
      </c>
      <c r="P24" s="41">
        <v>533</v>
      </c>
      <c r="Q24" s="41">
        <v>818</v>
      </c>
      <c r="R24" s="41">
        <v>327</v>
      </c>
      <c r="S24" s="41">
        <v>262</v>
      </c>
      <c r="T24" s="41">
        <v>55</v>
      </c>
      <c r="U24" s="41">
        <v>107</v>
      </c>
      <c r="V24" s="41">
        <v>44</v>
      </c>
      <c r="W24" s="41">
        <v>40</v>
      </c>
      <c r="X24" s="43">
        <v>1174</v>
      </c>
      <c r="Y24" s="44">
        <v>692</v>
      </c>
      <c r="Z24" s="43">
        <v>1401</v>
      </c>
      <c r="AA24" s="44">
        <v>817</v>
      </c>
      <c r="AB24" s="41" t="s">
        <v>5008</v>
      </c>
      <c r="AC24" s="41" t="s">
        <v>5008</v>
      </c>
      <c r="AD24" s="41" t="s">
        <v>123</v>
      </c>
      <c r="AE24" s="41" t="s">
        <v>5013</v>
      </c>
    </row>
    <row r="25" spans="1:31">
      <c r="A25" s="41" t="s">
        <v>1541</v>
      </c>
      <c r="B25" s="41" t="s">
        <v>1542</v>
      </c>
      <c r="C25" s="41" t="s">
        <v>1543</v>
      </c>
      <c r="D25" s="41" t="s">
        <v>1544</v>
      </c>
      <c r="E25" s="41" t="s">
        <v>1545</v>
      </c>
      <c r="F25" s="41" t="s">
        <v>5014</v>
      </c>
      <c r="G25" s="41" t="s">
        <v>5015</v>
      </c>
      <c r="H25" s="42" t="s">
        <v>5018</v>
      </c>
      <c r="I25" s="42" t="s">
        <v>5011</v>
      </c>
      <c r="J25" s="41" t="s">
        <v>5012</v>
      </c>
      <c r="K25" s="41">
        <v>1986</v>
      </c>
      <c r="L25" s="41" t="s">
        <v>5008</v>
      </c>
      <c r="M25" s="41" t="s">
        <v>5008</v>
      </c>
      <c r="N25" s="41" t="s">
        <v>1546</v>
      </c>
      <c r="O25" s="59" t="s">
        <v>123</v>
      </c>
      <c r="P25" s="41">
        <v>1862</v>
      </c>
      <c r="Q25" s="41">
        <v>1648</v>
      </c>
      <c r="R25" s="41">
        <v>648</v>
      </c>
      <c r="S25" s="41">
        <v>722</v>
      </c>
      <c r="T25" s="41">
        <v>105</v>
      </c>
      <c r="U25" s="41">
        <v>117</v>
      </c>
      <c r="V25" s="41">
        <v>44</v>
      </c>
      <c r="W25" s="41">
        <v>51</v>
      </c>
      <c r="X25" s="43">
        <v>1392</v>
      </c>
      <c r="Y25" s="44">
        <v>751</v>
      </c>
      <c r="Z25" s="43">
        <v>3668</v>
      </c>
      <c r="AA25" s="44">
        <v>1977</v>
      </c>
      <c r="AB25" s="41" t="s">
        <v>5008</v>
      </c>
      <c r="AC25" s="41" t="s">
        <v>5008</v>
      </c>
      <c r="AD25" s="41" t="s">
        <v>123</v>
      </c>
      <c r="AE25" s="41" t="s">
        <v>5013</v>
      </c>
    </row>
    <row r="26" spans="1:31">
      <c r="A26" s="41" t="s">
        <v>3363</v>
      </c>
      <c r="B26" s="41" t="s">
        <v>3364</v>
      </c>
      <c r="C26" s="41" t="s">
        <v>3365</v>
      </c>
      <c r="D26" s="41" t="s">
        <v>3366</v>
      </c>
      <c r="E26" s="41" t="s">
        <v>3367</v>
      </c>
      <c r="F26" s="41" t="s">
        <v>5020</v>
      </c>
      <c r="G26" s="41" t="s">
        <v>5021</v>
      </c>
      <c r="H26" s="42">
        <v>1.2</v>
      </c>
      <c r="I26" s="42" t="s">
        <v>5011</v>
      </c>
      <c r="J26" s="41" t="s">
        <v>4979</v>
      </c>
      <c r="K26" s="41">
        <v>2008</v>
      </c>
      <c r="L26" s="41" t="s">
        <v>5008</v>
      </c>
      <c r="M26" s="41" t="s">
        <v>5008</v>
      </c>
      <c r="N26" s="41" t="s">
        <v>5008</v>
      </c>
      <c r="O26" s="59" t="s">
        <v>123</v>
      </c>
      <c r="P26" s="41" t="s">
        <v>5018</v>
      </c>
      <c r="Q26" s="41">
        <v>1203</v>
      </c>
      <c r="R26" s="41">
        <v>66</v>
      </c>
      <c r="S26" s="41">
        <v>497</v>
      </c>
      <c r="T26" s="41" t="s">
        <v>5008</v>
      </c>
      <c r="U26" s="41">
        <v>82</v>
      </c>
      <c r="V26" s="41">
        <v>6</v>
      </c>
      <c r="W26" s="41">
        <v>42</v>
      </c>
      <c r="X26" s="43">
        <v>1040</v>
      </c>
      <c r="Y26" s="44">
        <v>559</v>
      </c>
      <c r="Z26" s="43" t="s">
        <v>5018</v>
      </c>
      <c r="AA26" s="44" t="s">
        <v>5018</v>
      </c>
      <c r="AB26" s="41" t="s">
        <v>5008</v>
      </c>
      <c r="AC26" s="41" t="s">
        <v>5008</v>
      </c>
      <c r="AD26" s="41" t="s">
        <v>123</v>
      </c>
      <c r="AE26" s="41" t="s">
        <v>5013</v>
      </c>
    </row>
    <row r="27" spans="1:31">
      <c r="A27" s="41" t="s">
        <v>5048</v>
      </c>
      <c r="B27" s="41" t="s">
        <v>5049</v>
      </c>
      <c r="C27" s="41" t="s">
        <v>5050</v>
      </c>
      <c r="D27" s="41" t="s">
        <v>5051</v>
      </c>
      <c r="E27" s="41" t="s">
        <v>5052</v>
      </c>
      <c r="F27" s="41" t="s">
        <v>5020</v>
      </c>
      <c r="G27" s="41" t="s">
        <v>5053</v>
      </c>
      <c r="H27" s="42">
        <v>1.3</v>
      </c>
      <c r="I27" s="42" t="s">
        <v>5016</v>
      </c>
      <c r="J27" s="41" t="s">
        <v>5012</v>
      </c>
      <c r="K27" s="41">
        <v>2023</v>
      </c>
      <c r="L27" s="41" t="s">
        <v>5008</v>
      </c>
      <c r="M27" s="41" t="s">
        <v>5008</v>
      </c>
      <c r="N27" s="41" t="s">
        <v>5054</v>
      </c>
      <c r="O27" s="59" t="s">
        <v>123</v>
      </c>
      <c r="P27" s="41" t="s">
        <v>5018</v>
      </c>
      <c r="Q27" s="41">
        <v>605</v>
      </c>
      <c r="R27" s="41">
        <v>127</v>
      </c>
      <c r="S27" s="41">
        <v>291</v>
      </c>
      <c r="T27" s="41" t="s">
        <v>5008</v>
      </c>
      <c r="U27" s="41">
        <v>63</v>
      </c>
      <c r="V27" s="41">
        <v>10</v>
      </c>
      <c r="W27" s="41">
        <v>30</v>
      </c>
      <c r="X27" s="43">
        <v>434</v>
      </c>
      <c r="Y27" s="44">
        <v>255</v>
      </c>
      <c r="Z27" s="43" t="s">
        <v>5018</v>
      </c>
      <c r="AA27" s="44" t="s">
        <v>5018</v>
      </c>
      <c r="AB27" s="41" t="s">
        <v>5008</v>
      </c>
      <c r="AC27" s="41" t="s">
        <v>5008</v>
      </c>
      <c r="AD27" s="41" t="s">
        <v>123</v>
      </c>
      <c r="AE27" s="41" t="s">
        <v>5008</v>
      </c>
    </row>
    <row r="28" spans="1:31">
      <c r="A28" s="41" t="s">
        <v>1750</v>
      </c>
      <c r="B28" s="41" t="s">
        <v>1751</v>
      </c>
      <c r="C28" s="41" t="s">
        <v>1752</v>
      </c>
      <c r="D28" s="41" t="s">
        <v>1753</v>
      </c>
      <c r="E28" s="41" t="s">
        <v>1754</v>
      </c>
      <c r="F28" s="41" t="s">
        <v>5023</v>
      </c>
      <c r="G28" s="41" t="s">
        <v>5023</v>
      </c>
      <c r="H28" s="42">
        <v>0.1</v>
      </c>
      <c r="I28" s="42" t="s">
        <v>5019</v>
      </c>
      <c r="J28" s="41" t="s">
        <v>5012</v>
      </c>
      <c r="K28" s="41">
        <v>2009</v>
      </c>
      <c r="L28" s="41" t="s">
        <v>5008</v>
      </c>
      <c r="M28" s="41" t="s">
        <v>5008</v>
      </c>
      <c r="N28" s="41" t="s">
        <v>1755</v>
      </c>
      <c r="O28" s="59" t="s">
        <v>123</v>
      </c>
      <c r="P28" s="41" t="s">
        <v>5018</v>
      </c>
      <c r="Q28" s="41">
        <v>1011</v>
      </c>
      <c r="R28" s="41">
        <v>487</v>
      </c>
      <c r="S28" s="41">
        <v>371</v>
      </c>
      <c r="T28" s="41" t="s">
        <v>5008</v>
      </c>
      <c r="U28" s="41">
        <v>50</v>
      </c>
      <c r="V28" s="41">
        <v>18</v>
      </c>
      <c r="W28" s="41">
        <v>20</v>
      </c>
      <c r="X28" s="43">
        <v>496</v>
      </c>
      <c r="Y28" s="44">
        <v>269</v>
      </c>
      <c r="Z28" s="43" t="s">
        <v>5018</v>
      </c>
      <c r="AA28" s="44" t="s">
        <v>5018</v>
      </c>
      <c r="AB28" s="41" t="s">
        <v>5008</v>
      </c>
      <c r="AC28" s="41" t="s">
        <v>5008</v>
      </c>
      <c r="AD28" s="41" t="s">
        <v>123</v>
      </c>
      <c r="AE28" s="41" t="s">
        <v>5013</v>
      </c>
    </row>
    <row r="29" spans="1:31">
      <c r="A29" s="41" t="s">
        <v>3583</v>
      </c>
      <c r="B29" s="41" t="s">
        <v>3584</v>
      </c>
      <c r="C29" s="41" t="s">
        <v>3585</v>
      </c>
      <c r="D29" s="41" t="s">
        <v>3586</v>
      </c>
      <c r="E29" s="41" t="s">
        <v>3587</v>
      </c>
      <c r="F29" s="41" t="s">
        <v>287</v>
      </c>
      <c r="G29" s="41" t="s">
        <v>5046</v>
      </c>
      <c r="H29" s="42">
        <v>1.5</v>
      </c>
      <c r="I29" s="42" t="s">
        <v>5043</v>
      </c>
      <c r="J29" s="41" t="s">
        <v>4979</v>
      </c>
      <c r="K29" s="41">
        <v>2015</v>
      </c>
      <c r="L29" s="41" t="s">
        <v>5008</v>
      </c>
      <c r="M29" s="41" t="s">
        <v>5008</v>
      </c>
      <c r="N29" s="41" t="s">
        <v>1568</v>
      </c>
      <c r="O29" s="59" t="s">
        <v>123</v>
      </c>
      <c r="P29" s="41" t="s">
        <v>5018</v>
      </c>
      <c r="Q29" s="41">
        <v>459</v>
      </c>
      <c r="R29" s="41" t="s">
        <v>5018</v>
      </c>
      <c r="S29" s="41">
        <v>202</v>
      </c>
      <c r="T29" s="41" t="s">
        <v>5008</v>
      </c>
      <c r="U29" s="41">
        <v>45</v>
      </c>
      <c r="V29" s="41" t="s">
        <v>5008</v>
      </c>
      <c r="W29" s="41">
        <v>21</v>
      </c>
      <c r="X29" s="43" t="s">
        <v>5018</v>
      </c>
      <c r="Y29" s="44" t="s">
        <v>5018</v>
      </c>
      <c r="Z29" s="43" t="s">
        <v>5018</v>
      </c>
      <c r="AA29" s="44" t="s">
        <v>5018</v>
      </c>
      <c r="AB29" s="41" t="s">
        <v>5008</v>
      </c>
      <c r="AC29" s="41" t="s">
        <v>5008</v>
      </c>
      <c r="AD29" s="41" t="s">
        <v>123</v>
      </c>
      <c r="AE29" s="41" t="s">
        <v>5013</v>
      </c>
    </row>
    <row r="30" spans="1:31">
      <c r="A30" s="41" t="s">
        <v>4640</v>
      </c>
      <c r="B30" s="41" t="s">
        <v>4641</v>
      </c>
      <c r="C30" s="41" t="s">
        <v>4642</v>
      </c>
      <c r="D30" s="41" t="s">
        <v>4643</v>
      </c>
      <c r="E30" s="41" t="s">
        <v>4644</v>
      </c>
      <c r="F30" s="41" t="s">
        <v>133</v>
      </c>
      <c r="G30" s="41" t="s">
        <v>133</v>
      </c>
      <c r="H30" s="42">
        <v>0.8</v>
      </c>
      <c r="I30" s="42" t="s">
        <v>5016</v>
      </c>
      <c r="J30" s="41" t="s">
        <v>5007</v>
      </c>
      <c r="K30" s="41">
        <v>1992</v>
      </c>
      <c r="L30" s="41" t="s">
        <v>5008</v>
      </c>
      <c r="M30" s="41" t="s">
        <v>5008</v>
      </c>
      <c r="N30" s="41" t="s">
        <v>5008</v>
      </c>
      <c r="O30" s="59" t="s">
        <v>123</v>
      </c>
      <c r="P30" s="41">
        <v>1672</v>
      </c>
      <c r="Q30" s="41">
        <v>865</v>
      </c>
      <c r="R30" s="41">
        <v>346</v>
      </c>
      <c r="S30" s="41">
        <v>315</v>
      </c>
      <c r="T30" s="41">
        <v>218</v>
      </c>
      <c r="U30" s="41">
        <v>130</v>
      </c>
      <c r="V30" s="41">
        <v>46</v>
      </c>
      <c r="W30" s="41">
        <v>50</v>
      </c>
      <c r="X30" s="43">
        <v>1385</v>
      </c>
      <c r="Y30" s="44">
        <v>813</v>
      </c>
      <c r="Z30" s="43">
        <v>7844</v>
      </c>
      <c r="AA30" s="44">
        <v>4616</v>
      </c>
      <c r="AB30" s="41" t="s">
        <v>5008</v>
      </c>
      <c r="AC30" s="41" t="s">
        <v>5008</v>
      </c>
      <c r="AD30" s="41" t="s">
        <v>123</v>
      </c>
      <c r="AE30" s="41" t="s">
        <v>5013</v>
      </c>
    </row>
    <row r="31" spans="1:31">
      <c r="A31" s="41" t="s">
        <v>4372</v>
      </c>
      <c r="B31" s="41" t="s">
        <v>4373</v>
      </c>
      <c r="C31" s="41" t="s">
        <v>4374</v>
      </c>
      <c r="D31" s="41" t="s">
        <v>4375</v>
      </c>
      <c r="E31" s="41" t="s">
        <v>4376</v>
      </c>
      <c r="F31" s="41" t="s">
        <v>214</v>
      </c>
      <c r="G31" s="41" t="s">
        <v>5055</v>
      </c>
      <c r="H31" s="42">
        <v>1.9</v>
      </c>
      <c r="I31" s="42" t="s">
        <v>5028</v>
      </c>
      <c r="J31" s="41" t="s">
        <v>5007</v>
      </c>
      <c r="K31" s="41">
        <v>2005</v>
      </c>
      <c r="L31" s="41" t="s">
        <v>5008</v>
      </c>
      <c r="M31" s="41" t="s">
        <v>5008</v>
      </c>
      <c r="N31" s="41" t="s">
        <v>5008</v>
      </c>
      <c r="O31" s="59" t="s">
        <v>123</v>
      </c>
      <c r="P31" s="41">
        <v>9100</v>
      </c>
      <c r="Q31" s="41">
        <v>5686</v>
      </c>
      <c r="R31" s="41">
        <v>1833</v>
      </c>
      <c r="S31" s="41">
        <v>2270</v>
      </c>
      <c r="T31" s="41">
        <v>808</v>
      </c>
      <c r="U31" s="41">
        <v>413</v>
      </c>
      <c r="V31" s="41">
        <v>138</v>
      </c>
      <c r="W31" s="41">
        <v>205</v>
      </c>
      <c r="X31" s="43">
        <v>4529</v>
      </c>
      <c r="Y31" s="44">
        <v>2618</v>
      </c>
      <c r="Z31" s="43">
        <v>25574</v>
      </c>
      <c r="AA31" s="44">
        <v>14775</v>
      </c>
      <c r="AB31" s="41" t="s">
        <v>5008</v>
      </c>
      <c r="AC31" s="41" t="s">
        <v>5008</v>
      </c>
      <c r="AD31" s="41" t="s">
        <v>123</v>
      </c>
      <c r="AE31" s="41" t="s">
        <v>5013</v>
      </c>
    </row>
    <row r="32" spans="1:31">
      <c r="A32" s="41" t="s">
        <v>2093</v>
      </c>
      <c r="B32" s="41" t="s">
        <v>2094</v>
      </c>
      <c r="C32" s="41" t="s">
        <v>2095</v>
      </c>
      <c r="D32" s="41" t="s">
        <v>2096</v>
      </c>
      <c r="E32" s="41" t="s">
        <v>2097</v>
      </c>
      <c r="F32" s="41" t="s">
        <v>5056</v>
      </c>
      <c r="G32" s="41" t="s">
        <v>5057</v>
      </c>
      <c r="H32" s="42">
        <v>2.1</v>
      </c>
      <c r="I32" s="42" t="s">
        <v>5028</v>
      </c>
      <c r="J32" s="41" t="s">
        <v>5007</v>
      </c>
      <c r="K32" s="41">
        <v>2015</v>
      </c>
      <c r="L32" s="41" t="s">
        <v>5008</v>
      </c>
      <c r="M32" s="41" t="s">
        <v>5008</v>
      </c>
      <c r="N32" s="41" t="s">
        <v>5008</v>
      </c>
      <c r="O32" s="59" t="s">
        <v>123</v>
      </c>
      <c r="P32" s="41">
        <v>252</v>
      </c>
      <c r="Q32" s="41">
        <v>2839</v>
      </c>
      <c r="R32" s="41">
        <v>994</v>
      </c>
      <c r="S32" s="41">
        <v>1177</v>
      </c>
      <c r="T32" s="41">
        <v>16</v>
      </c>
      <c r="U32" s="41">
        <v>157</v>
      </c>
      <c r="V32" s="41">
        <v>59</v>
      </c>
      <c r="W32" s="41">
        <v>61</v>
      </c>
      <c r="X32" s="43">
        <v>435</v>
      </c>
      <c r="Y32" s="44">
        <v>235</v>
      </c>
      <c r="Z32" s="43">
        <v>463</v>
      </c>
      <c r="AA32" s="44">
        <v>254</v>
      </c>
      <c r="AB32" s="41" t="s">
        <v>5008</v>
      </c>
      <c r="AC32" s="41" t="s">
        <v>5008</v>
      </c>
      <c r="AD32" s="41" t="s">
        <v>123</v>
      </c>
      <c r="AE32" s="41" t="s">
        <v>5013</v>
      </c>
    </row>
    <row r="33" spans="1:31">
      <c r="A33" s="41" t="s">
        <v>2400</v>
      </c>
      <c r="B33" s="41" t="s">
        <v>2401</v>
      </c>
      <c r="C33" s="41" t="s">
        <v>2402</v>
      </c>
      <c r="D33" s="41" t="s">
        <v>5058</v>
      </c>
      <c r="E33" s="41" t="s">
        <v>2403</v>
      </c>
      <c r="F33" s="41" t="s">
        <v>5059</v>
      </c>
      <c r="G33" s="41" t="s">
        <v>5022</v>
      </c>
      <c r="H33" s="42" t="s">
        <v>5018</v>
      </c>
      <c r="I33" s="42" t="s">
        <v>5019</v>
      </c>
      <c r="J33" s="41" t="s">
        <v>4979</v>
      </c>
      <c r="K33" s="41">
        <v>2016</v>
      </c>
      <c r="L33" s="41" t="s">
        <v>5008</v>
      </c>
      <c r="M33" s="41" t="s">
        <v>5008</v>
      </c>
      <c r="N33" s="41" t="s">
        <v>5060</v>
      </c>
      <c r="O33" s="59" t="s">
        <v>123</v>
      </c>
      <c r="P33" s="41" t="s">
        <v>5018</v>
      </c>
      <c r="Q33" s="41">
        <v>145</v>
      </c>
      <c r="R33" s="41" t="s">
        <v>5018</v>
      </c>
      <c r="S33" s="41">
        <v>57</v>
      </c>
      <c r="T33" s="41" t="s">
        <v>5008</v>
      </c>
      <c r="U33" s="41">
        <v>20</v>
      </c>
      <c r="V33" s="41" t="s">
        <v>5008</v>
      </c>
      <c r="W33" s="41">
        <v>8</v>
      </c>
      <c r="X33" s="43">
        <v>495</v>
      </c>
      <c r="Y33" s="44">
        <v>268</v>
      </c>
      <c r="Z33" s="43" t="s">
        <v>5018</v>
      </c>
      <c r="AA33" s="44" t="s">
        <v>5018</v>
      </c>
      <c r="AB33" s="41" t="s">
        <v>5008</v>
      </c>
      <c r="AC33" s="41" t="s">
        <v>5008</v>
      </c>
      <c r="AD33" s="41" t="s">
        <v>123</v>
      </c>
      <c r="AE33" s="41" t="s">
        <v>5013</v>
      </c>
    </row>
    <row r="34" spans="1:31">
      <c r="A34" s="41" t="s">
        <v>1454</v>
      </c>
      <c r="B34" s="41" t="s">
        <v>1455</v>
      </c>
      <c r="C34" s="41" t="s">
        <v>1456</v>
      </c>
      <c r="D34" s="41" t="s">
        <v>1457</v>
      </c>
      <c r="E34" s="41" t="s">
        <v>1458</v>
      </c>
      <c r="F34" s="41" t="s">
        <v>5061</v>
      </c>
      <c r="G34" s="41" t="s">
        <v>5017</v>
      </c>
      <c r="H34" s="42">
        <v>1</v>
      </c>
      <c r="I34" s="42" t="s">
        <v>5019</v>
      </c>
      <c r="J34" s="41" t="s">
        <v>5012</v>
      </c>
      <c r="K34" s="41">
        <v>2013</v>
      </c>
      <c r="L34" s="41" t="s">
        <v>5008</v>
      </c>
      <c r="M34" s="41" t="s">
        <v>5008</v>
      </c>
      <c r="N34" s="41" t="s">
        <v>1459</v>
      </c>
      <c r="O34" s="59" t="s">
        <v>123</v>
      </c>
      <c r="P34" s="41">
        <v>1059</v>
      </c>
      <c r="Q34" s="41">
        <v>566</v>
      </c>
      <c r="R34" s="41">
        <v>189</v>
      </c>
      <c r="S34" s="41">
        <v>221</v>
      </c>
      <c r="T34" s="41">
        <v>123</v>
      </c>
      <c r="U34" s="41">
        <v>98</v>
      </c>
      <c r="V34" s="41">
        <v>35</v>
      </c>
      <c r="W34" s="41">
        <v>40</v>
      </c>
      <c r="X34" s="43">
        <v>605</v>
      </c>
      <c r="Y34" s="44">
        <v>328</v>
      </c>
      <c r="Z34" s="43">
        <v>1697</v>
      </c>
      <c r="AA34" s="44">
        <v>920</v>
      </c>
      <c r="AB34" s="41" t="s">
        <v>5008</v>
      </c>
      <c r="AC34" s="41" t="s">
        <v>5008</v>
      </c>
      <c r="AD34" s="41" t="s">
        <v>123</v>
      </c>
      <c r="AE34" s="41" t="s">
        <v>5013</v>
      </c>
    </row>
    <row r="35" spans="1:31">
      <c r="A35" s="41" t="s">
        <v>5062</v>
      </c>
      <c r="B35" s="41" t="s">
        <v>5063</v>
      </c>
      <c r="C35" s="41" t="s">
        <v>5064</v>
      </c>
      <c r="D35" s="41" t="s">
        <v>5065</v>
      </c>
      <c r="E35" s="41" t="s">
        <v>5066</v>
      </c>
      <c r="F35" s="41" t="s">
        <v>5008</v>
      </c>
      <c r="G35" s="41" t="s">
        <v>5067</v>
      </c>
      <c r="H35" s="42">
        <v>1.1000000000000001</v>
      </c>
      <c r="I35" s="42" t="s">
        <v>5028</v>
      </c>
      <c r="J35" s="41" t="s">
        <v>5012</v>
      </c>
      <c r="K35" s="41">
        <v>2024</v>
      </c>
      <c r="L35" s="41" t="s">
        <v>5008</v>
      </c>
      <c r="M35" s="41" t="s">
        <v>5008</v>
      </c>
      <c r="N35" s="41" t="s">
        <v>5035</v>
      </c>
      <c r="O35" s="59" t="s">
        <v>123</v>
      </c>
      <c r="P35" s="41">
        <v>1161</v>
      </c>
      <c r="Q35" s="41">
        <v>932</v>
      </c>
      <c r="R35" s="41">
        <v>419</v>
      </c>
      <c r="S35" s="41">
        <v>300</v>
      </c>
      <c r="T35" s="41">
        <v>90</v>
      </c>
      <c r="U35" s="41">
        <v>96</v>
      </c>
      <c r="V35" s="41">
        <v>43</v>
      </c>
      <c r="W35" s="41">
        <v>34</v>
      </c>
      <c r="X35" s="43">
        <v>2219</v>
      </c>
      <c r="Y35" s="44">
        <v>1219</v>
      </c>
      <c r="Z35" s="43">
        <v>4338</v>
      </c>
      <c r="AA35" s="44">
        <v>2383</v>
      </c>
      <c r="AB35" s="41" t="s">
        <v>5008</v>
      </c>
      <c r="AC35" s="41" t="s">
        <v>5008</v>
      </c>
      <c r="AD35" s="41" t="s">
        <v>123</v>
      </c>
      <c r="AE35" s="41" t="s">
        <v>5008</v>
      </c>
    </row>
    <row r="36" spans="1:31">
      <c r="A36" s="41" t="s">
        <v>4509</v>
      </c>
      <c r="B36" s="41" t="s">
        <v>4510</v>
      </c>
      <c r="C36" s="41" t="s">
        <v>4511</v>
      </c>
      <c r="D36" s="41" t="s">
        <v>4512</v>
      </c>
      <c r="E36" s="41" t="s">
        <v>4513</v>
      </c>
      <c r="F36" s="41" t="s">
        <v>133</v>
      </c>
      <c r="G36" s="41" t="s">
        <v>133</v>
      </c>
      <c r="H36" s="42">
        <v>0.6</v>
      </c>
      <c r="I36" s="42" t="s">
        <v>5011</v>
      </c>
      <c r="J36" s="41" t="s">
        <v>5007</v>
      </c>
      <c r="K36" s="41">
        <v>2014</v>
      </c>
      <c r="L36" s="41" t="s">
        <v>5008</v>
      </c>
      <c r="M36" s="41" t="s">
        <v>5008</v>
      </c>
      <c r="N36" s="41" t="s">
        <v>5008</v>
      </c>
      <c r="O36" s="59" t="s">
        <v>123</v>
      </c>
      <c r="P36" s="41">
        <v>81</v>
      </c>
      <c r="Q36" s="41">
        <v>636</v>
      </c>
      <c r="R36" s="41">
        <v>249</v>
      </c>
      <c r="S36" s="41">
        <v>274</v>
      </c>
      <c r="T36" s="41">
        <v>10</v>
      </c>
      <c r="U36" s="41">
        <v>102</v>
      </c>
      <c r="V36" s="41">
        <v>41</v>
      </c>
      <c r="W36" s="41">
        <v>38</v>
      </c>
      <c r="X36" s="43">
        <v>1220</v>
      </c>
      <c r="Y36" s="44">
        <v>659</v>
      </c>
      <c r="Z36" s="43">
        <v>1220</v>
      </c>
      <c r="AA36" s="44">
        <v>659</v>
      </c>
      <c r="AB36" s="41" t="s">
        <v>5008</v>
      </c>
      <c r="AC36" s="41" t="s">
        <v>5008</v>
      </c>
      <c r="AD36" s="41" t="s">
        <v>123</v>
      </c>
      <c r="AE36" s="41" t="s">
        <v>5013</v>
      </c>
    </row>
    <row r="37" spans="1:31">
      <c r="A37" s="41" t="s">
        <v>4107</v>
      </c>
      <c r="B37" s="41" t="s">
        <v>4108</v>
      </c>
      <c r="C37" s="41" t="s">
        <v>4109</v>
      </c>
      <c r="D37" s="41" t="s">
        <v>4110</v>
      </c>
      <c r="E37" s="41" t="s">
        <v>4111</v>
      </c>
      <c r="F37" s="41" t="s">
        <v>5059</v>
      </c>
      <c r="G37" s="41" t="s">
        <v>5025</v>
      </c>
      <c r="H37" s="42" t="s">
        <v>5018</v>
      </c>
      <c r="I37" s="42" t="s">
        <v>5019</v>
      </c>
      <c r="J37" s="41" t="s">
        <v>5012</v>
      </c>
      <c r="K37" s="41">
        <v>2010</v>
      </c>
      <c r="L37" s="41" t="s">
        <v>5008</v>
      </c>
      <c r="M37" s="41" t="s">
        <v>5008</v>
      </c>
      <c r="N37" s="41" t="s">
        <v>4112</v>
      </c>
      <c r="O37" s="59" t="s">
        <v>123</v>
      </c>
      <c r="P37" s="41">
        <v>1083</v>
      </c>
      <c r="Q37" s="41">
        <v>1486</v>
      </c>
      <c r="R37" s="41">
        <v>505</v>
      </c>
      <c r="S37" s="41">
        <v>632</v>
      </c>
      <c r="T37" s="41">
        <v>90</v>
      </c>
      <c r="U37" s="41">
        <v>98</v>
      </c>
      <c r="V37" s="41">
        <v>35</v>
      </c>
      <c r="W37" s="41">
        <v>41</v>
      </c>
      <c r="X37" s="43">
        <v>465</v>
      </c>
      <c r="Y37" s="44">
        <v>250</v>
      </c>
      <c r="Z37" s="43" t="s">
        <v>5018</v>
      </c>
      <c r="AA37" s="44" t="s">
        <v>5018</v>
      </c>
      <c r="AB37" s="41" t="s">
        <v>5008</v>
      </c>
      <c r="AC37" s="41" t="s">
        <v>5008</v>
      </c>
      <c r="AD37" s="41" t="s">
        <v>123</v>
      </c>
      <c r="AE37" s="41" t="s">
        <v>5013</v>
      </c>
    </row>
    <row r="38" spans="1:31">
      <c r="A38" s="41" t="s">
        <v>378</v>
      </c>
      <c r="B38" s="41" t="s">
        <v>379</v>
      </c>
      <c r="C38" s="41" t="s">
        <v>380</v>
      </c>
      <c r="D38" s="41" t="s">
        <v>381</v>
      </c>
      <c r="E38" s="41" t="s">
        <v>382</v>
      </c>
      <c r="F38" s="41" t="s">
        <v>5068</v>
      </c>
      <c r="G38" s="41" t="s">
        <v>5015</v>
      </c>
      <c r="H38" s="42">
        <v>1.2</v>
      </c>
      <c r="I38" s="42" t="s">
        <v>5011</v>
      </c>
      <c r="J38" s="41" t="s">
        <v>5012</v>
      </c>
      <c r="K38" s="41">
        <v>2019</v>
      </c>
      <c r="L38" s="41" t="s">
        <v>5008</v>
      </c>
      <c r="M38" s="41" t="s">
        <v>5008</v>
      </c>
      <c r="N38" s="41" t="s">
        <v>383</v>
      </c>
      <c r="O38" s="59" t="s">
        <v>123</v>
      </c>
      <c r="P38" s="41">
        <v>651</v>
      </c>
      <c r="Q38" s="41">
        <v>444</v>
      </c>
      <c r="R38" s="41">
        <v>154</v>
      </c>
      <c r="S38" s="41">
        <v>196</v>
      </c>
      <c r="T38" s="41">
        <v>21</v>
      </c>
      <c r="U38" s="41">
        <v>57</v>
      </c>
      <c r="V38" s="41">
        <v>11</v>
      </c>
      <c r="W38" s="41">
        <v>29</v>
      </c>
      <c r="X38" s="43">
        <v>409</v>
      </c>
      <c r="Y38" s="44">
        <v>222</v>
      </c>
      <c r="Z38" s="43">
        <v>2954</v>
      </c>
      <c r="AA38" s="44">
        <v>1604</v>
      </c>
      <c r="AB38" s="41" t="s">
        <v>5008</v>
      </c>
      <c r="AC38" s="41" t="s">
        <v>5008</v>
      </c>
      <c r="AD38" s="41" t="s">
        <v>123</v>
      </c>
      <c r="AE38" s="41" t="s">
        <v>5013</v>
      </c>
    </row>
    <row r="39" spans="1:31">
      <c r="A39" s="41" t="s">
        <v>1260</v>
      </c>
      <c r="B39" s="41" t="s">
        <v>1261</v>
      </c>
      <c r="C39" s="41" t="s">
        <v>1262</v>
      </c>
      <c r="D39" s="41" t="s">
        <v>1263</v>
      </c>
      <c r="E39" s="41" t="s">
        <v>1264</v>
      </c>
      <c r="F39" s="41" t="s">
        <v>5017</v>
      </c>
      <c r="G39" s="41" t="s">
        <v>5017</v>
      </c>
      <c r="H39" s="42">
        <v>2</v>
      </c>
      <c r="I39" s="42" t="s">
        <v>5011</v>
      </c>
      <c r="J39" s="41" t="s">
        <v>4979</v>
      </c>
      <c r="K39" s="41">
        <v>1995</v>
      </c>
      <c r="L39" s="41" t="s">
        <v>5008</v>
      </c>
      <c r="M39" s="41" t="s">
        <v>5008</v>
      </c>
      <c r="N39" s="41" t="s">
        <v>1265</v>
      </c>
      <c r="O39" s="59" t="s">
        <v>123</v>
      </c>
      <c r="P39" s="41">
        <v>73</v>
      </c>
      <c r="Q39" s="41">
        <v>678</v>
      </c>
      <c r="R39" s="41">
        <v>260</v>
      </c>
      <c r="S39" s="41">
        <v>283</v>
      </c>
      <c r="T39" s="41">
        <v>12</v>
      </c>
      <c r="U39" s="41">
        <v>97</v>
      </c>
      <c r="V39" s="41">
        <v>35</v>
      </c>
      <c r="W39" s="41">
        <v>40</v>
      </c>
      <c r="X39" s="43">
        <v>1969</v>
      </c>
      <c r="Y39" s="44">
        <v>1063</v>
      </c>
      <c r="Z39" s="43">
        <v>1968</v>
      </c>
      <c r="AA39" s="44">
        <v>1064</v>
      </c>
      <c r="AB39" s="41" t="s">
        <v>5008</v>
      </c>
      <c r="AC39" s="41" t="s">
        <v>5008</v>
      </c>
      <c r="AD39" s="41" t="s">
        <v>123</v>
      </c>
      <c r="AE39" s="41" t="s">
        <v>5013</v>
      </c>
    </row>
    <row r="40" spans="1:31">
      <c r="A40" s="41" t="s">
        <v>418</v>
      </c>
      <c r="B40" s="41" t="s">
        <v>419</v>
      </c>
      <c r="C40" s="41" t="s">
        <v>420</v>
      </c>
      <c r="D40" s="41" t="s">
        <v>421</v>
      </c>
      <c r="E40" s="41" t="s">
        <v>422</v>
      </c>
      <c r="F40" s="41" t="s">
        <v>5061</v>
      </c>
      <c r="G40" s="41" t="s">
        <v>5069</v>
      </c>
      <c r="H40" s="42">
        <v>0.8</v>
      </c>
      <c r="I40" s="42" t="s">
        <v>5011</v>
      </c>
      <c r="J40" s="41" t="s">
        <v>4979</v>
      </c>
      <c r="K40" s="41">
        <v>2016</v>
      </c>
      <c r="L40" s="41" t="s">
        <v>5008</v>
      </c>
      <c r="M40" s="41" t="s">
        <v>5008</v>
      </c>
      <c r="N40" s="41" t="s">
        <v>5008</v>
      </c>
      <c r="O40" s="59" t="s">
        <v>123</v>
      </c>
      <c r="P40" s="41" t="s">
        <v>5018</v>
      </c>
      <c r="Q40" s="41">
        <v>323</v>
      </c>
      <c r="R40" s="41" t="s">
        <v>5018</v>
      </c>
      <c r="S40" s="41">
        <v>91</v>
      </c>
      <c r="T40" s="41" t="s">
        <v>5008</v>
      </c>
      <c r="U40" s="41">
        <v>38</v>
      </c>
      <c r="V40" s="41" t="s">
        <v>5008</v>
      </c>
      <c r="W40" s="41">
        <v>16</v>
      </c>
      <c r="X40" s="43">
        <v>1201</v>
      </c>
      <c r="Y40" s="44">
        <v>649</v>
      </c>
      <c r="Z40" s="43" t="s">
        <v>5018</v>
      </c>
      <c r="AA40" s="44" t="s">
        <v>5018</v>
      </c>
      <c r="AB40" s="41" t="s">
        <v>5008</v>
      </c>
      <c r="AC40" s="41" t="s">
        <v>5008</v>
      </c>
      <c r="AD40" s="41" t="s">
        <v>123</v>
      </c>
      <c r="AE40" s="41" t="s">
        <v>5013</v>
      </c>
    </row>
    <row r="41" spans="1:31">
      <c r="A41" s="41" t="s">
        <v>1842</v>
      </c>
      <c r="B41" s="41" t="s">
        <v>5070</v>
      </c>
      <c r="C41" s="41" t="s">
        <v>1843</v>
      </c>
      <c r="D41" s="41" t="s">
        <v>1844</v>
      </c>
      <c r="E41" s="41" t="s">
        <v>1845</v>
      </c>
      <c r="F41" s="41" t="s">
        <v>5068</v>
      </c>
      <c r="G41" s="41" t="s">
        <v>5071</v>
      </c>
      <c r="H41" s="42">
        <v>0.3</v>
      </c>
      <c r="I41" s="42" t="s">
        <v>5011</v>
      </c>
      <c r="J41" s="41" t="s">
        <v>5012</v>
      </c>
      <c r="K41" s="41">
        <v>2016</v>
      </c>
      <c r="L41" s="41" t="s">
        <v>5008</v>
      </c>
      <c r="M41" s="41" t="s">
        <v>5008</v>
      </c>
      <c r="N41" s="41" t="s">
        <v>1846</v>
      </c>
      <c r="O41" s="59" t="s">
        <v>123</v>
      </c>
      <c r="P41" s="41">
        <v>2918</v>
      </c>
      <c r="Q41" s="41">
        <v>2635</v>
      </c>
      <c r="R41" s="41">
        <v>1171</v>
      </c>
      <c r="S41" s="41">
        <v>1044</v>
      </c>
      <c r="T41" s="41">
        <v>371</v>
      </c>
      <c r="U41" s="41">
        <v>107</v>
      </c>
      <c r="V41" s="41">
        <v>44</v>
      </c>
      <c r="W41" s="41">
        <v>40</v>
      </c>
      <c r="X41" s="43">
        <v>289</v>
      </c>
      <c r="Y41" s="44">
        <v>156</v>
      </c>
      <c r="Z41" s="43">
        <v>483</v>
      </c>
      <c r="AA41" s="44">
        <v>301</v>
      </c>
      <c r="AB41" s="41" t="s">
        <v>5008</v>
      </c>
      <c r="AC41" s="41" t="s">
        <v>5008</v>
      </c>
      <c r="AD41" s="41" t="s">
        <v>123</v>
      </c>
      <c r="AE41" s="41" t="s">
        <v>5013</v>
      </c>
    </row>
    <row r="42" spans="1:31">
      <c r="A42" s="41" t="s">
        <v>3503</v>
      </c>
      <c r="B42" s="41" t="s">
        <v>3504</v>
      </c>
      <c r="C42" s="41" t="s">
        <v>3505</v>
      </c>
      <c r="D42" s="41" t="s">
        <v>3506</v>
      </c>
      <c r="E42" s="41" t="s">
        <v>3507</v>
      </c>
      <c r="F42" s="41" t="s">
        <v>5020</v>
      </c>
      <c r="G42" s="41" t="s">
        <v>5010</v>
      </c>
      <c r="H42" s="42">
        <v>0.4</v>
      </c>
      <c r="I42" s="42" t="s">
        <v>5016</v>
      </c>
      <c r="J42" s="41" t="s">
        <v>5007</v>
      </c>
      <c r="K42" s="41">
        <v>2015</v>
      </c>
      <c r="L42" s="41" t="s">
        <v>5008</v>
      </c>
      <c r="M42" s="41" t="s">
        <v>5008</v>
      </c>
      <c r="N42" s="41" t="s">
        <v>5008</v>
      </c>
      <c r="O42" s="59" t="s">
        <v>123</v>
      </c>
      <c r="P42" s="41">
        <v>279</v>
      </c>
      <c r="Q42" s="41">
        <v>509</v>
      </c>
      <c r="R42" s="41">
        <v>236</v>
      </c>
      <c r="S42" s="41">
        <v>201</v>
      </c>
      <c r="T42" s="41">
        <v>72</v>
      </c>
      <c r="U42" s="41">
        <v>102</v>
      </c>
      <c r="V42" s="41">
        <v>45</v>
      </c>
      <c r="W42" s="41">
        <v>39</v>
      </c>
      <c r="X42" s="43">
        <v>846</v>
      </c>
      <c r="Y42" s="44">
        <v>500</v>
      </c>
      <c r="Z42" s="43">
        <v>1438</v>
      </c>
      <c r="AA42" s="44">
        <v>852</v>
      </c>
      <c r="AB42" s="41" t="s">
        <v>5008</v>
      </c>
      <c r="AC42" s="41" t="s">
        <v>5008</v>
      </c>
      <c r="AD42" s="41" t="s">
        <v>123</v>
      </c>
      <c r="AE42" s="41" t="s">
        <v>5013</v>
      </c>
    </row>
    <row r="43" spans="1:31">
      <c r="A43" s="41" t="s">
        <v>1705</v>
      </c>
      <c r="B43" s="41" t="s">
        <v>1706</v>
      </c>
      <c r="C43" s="41" t="s">
        <v>1707</v>
      </c>
      <c r="D43" s="41" t="s">
        <v>1708</v>
      </c>
      <c r="E43" s="41" t="s">
        <v>1709</v>
      </c>
      <c r="F43" s="41" t="s">
        <v>5017</v>
      </c>
      <c r="G43" s="41" t="s">
        <v>5017</v>
      </c>
      <c r="H43" s="42">
        <v>1.1000000000000001</v>
      </c>
      <c r="I43" s="42" t="s">
        <v>5019</v>
      </c>
      <c r="J43" s="41" t="s">
        <v>4979</v>
      </c>
      <c r="K43" s="41">
        <v>2012</v>
      </c>
      <c r="L43" s="41" t="s">
        <v>5008</v>
      </c>
      <c r="M43" s="41" t="s">
        <v>5008</v>
      </c>
      <c r="N43" s="41" t="s">
        <v>1710</v>
      </c>
      <c r="O43" s="59" t="s">
        <v>123</v>
      </c>
      <c r="P43" s="41" t="s">
        <v>5018</v>
      </c>
      <c r="Q43" s="41">
        <v>261</v>
      </c>
      <c r="R43" s="41" t="s">
        <v>5018</v>
      </c>
      <c r="S43" s="41">
        <v>151</v>
      </c>
      <c r="T43" s="41" t="s">
        <v>5008</v>
      </c>
      <c r="U43" s="41">
        <v>28</v>
      </c>
      <c r="V43" s="41" t="s">
        <v>5008</v>
      </c>
      <c r="W43" s="41">
        <v>16</v>
      </c>
      <c r="X43" s="43">
        <v>417</v>
      </c>
      <c r="Y43" s="44">
        <v>226</v>
      </c>
      <c r="Z43" s="43" t="s">
        <v>5018</v>
      </c>
      <c r="AA43" s="44" t="s">
        <v>5018</v>
      </c>
      <c r="AB43" s="41" t="s">
        <v>5008</v>
      </c>
      <c r="AC43" s="41" t="s">
        <v>5008</v>
      </c>
      <c r="AD43" s="41" t="s">
        <v>123</v>
      </c>
      <c r="AE43" s="41" t="s">
        <v>5013</v>
      </c>
    </row>
    <row r="44" spans="1:31">
      <c r="A44" s="41" t="s">
        <v>5072</v>
      </c>
      <c r="B44" s="41" t="s">
        <v>5073</v>
      </c>
      <c r="C44" s="41" t="s">
        <v>5074</v>
      </c>
      <c r="D44" s="41" t="s">
        <v>5075</v>
      </c>
      <c r="E44" s="41" t="s">
        <v>5076</v>
      </c>
      <c r="F44" s="41" t="s">
        <v>191</v>
      </c>
      <c r="G44" s="41" t="s">
        <v>5010</v>
      </c>
      <c r="H44" s="42" t="s">
        <v>5018</v>
      </c>
      <c r="I44" s="42" t="s">
        <v>5011</v>
      </c>
      <c r="J44" s="41" t="s">
        <v>5007</v>
      </c>
      <c r="K44" s="41">
        <v>2023</v>
      </c>
      <c r="L44" s="41" t="s">
        <v>5008</v>
      </c>
      <c r="M44" s="41" t="s">
        <v>5008</v>
      </c>
      <c r="N44" s="41" t="s">
        <v>5008</v>
      </c>
      <c r="O44" s="59" t="s">
        <v>123</v>
      </c>
      <c r="P44" s="41">
        <v>516</v>
      </c>
      <c r="Q44" s="41">
        <v>528</v>
      </c>
      <c r="R44" s="41">
        <v>213</v>
      </c>
      <c r="S44" s="41">
        <v>216</v>
      </c>
      <c r="T44" s="41">
        <v>48</v>
      </c>
      <c r="U44" s="41">
        <v>76</v>
      </c>
      <c r="V44" s="41">
        <v>33</v>
      </c>
      <c r="W44" s="41">
        <v>30</v>
      </c>
      <c r="X44" s="43">
        <v>849</v>
      </c>
      <c r="Y44" s="44">
        <v>460</v>
      </c>
      <c r="Z44" s="43">
        <v>1155</v>
      </c>
      <c r="AA44" s="44">
        <v>626</v>
      </c>
      <c r="AB44" s="41" t="s">
        <v>5008</v>
      </c>
      <c r="AC44" s="41" t="s">
        <v>5008</v>
      </c>
      <c r="AD44" s="41" t="s">
        <v>123</v>
      </c>
      <c r="AE44" s="41" t="s">
        <v>5008</v>
      </c>
    </row>
    <row r="45" spans="1:31">
      <c r="A45" s="41" t="s">
        <v>4972</v>
      </c>
      <c r="B45" s="41" t="s">
        <v>5077</v>
      </c>
      <c r="C45" s="41" t="s">
        <v>5078</v>
      </c>
      <c r="D45" s="41" t="s">
        <v>5079</v>
      </c>
      <c r="E45" s="41" t="s">
        <v>5080</v>
      </c>
      <c r="F45" s="41" t="s">
        <v>5017</v>
      </c>
      <c r="G45" s="41" t="s">
        <v>5017</v>
      </c>
      <c r="H45" s="42" t="s">
        <v>5018</v>
      </c>
      <c r="I45" s="42" t="s">
        <v>5016</v>
      </c>
      <c r="J45" s="41" t="s">
        <v>5007</v>
      </c>
      <c r="K45" s="41">
        <v>2025</v>
      </c>
      <c r="L45" s="41" t="s">
        <v>5008</v>
      </c>
      <c r="M45" s="41" t="s">
        <v>5008</v>
      </c>
      <c r="N45" s="41" t="s">
        <v>5008</v>
      </c>
      <c r="O45" s="59" t="s">
        <v>5008</v>
      </c>
      <c r="P45" s="41" t="s">
        <v>5018</v>
      </c>
      <c r="Q45" s="41" t="s">
        <v>5018</v>
      </c>
      <c r="R45" s="41" t="s">
        <v>5018</v>
      </c>
      <c r="S45" s="41" t="s">
        <v>5018</v>
      </c>
      <c r="T45" s="41" t="s">
        <v>5008</v>
      </c>
      <c r="U45" s="41" t="s">
        <v>5008</v>
      </c>
      <c r="V45" s="41" t="s">
        <v>5008</v>
      </c>
      <c r="W45" s="41" t="s">
        <v>5008</v>
      </c>
      <c r="X45" s="43">
        <v>452</v>
      </c>
      <c r="Y45" s="44">
        <v>348</v>
      </c>
      <c r="Z45" s="43">
        <v>452</v>
      </c>
      <c r="AA45" s="44">
        <v>348</v>
      </c>
      <c r="AB45" s="41" t="s">
        <v>5008</v>
      </c>
      <c r="AC45" s="41" t="s">
        <v>5008</v>
      </c>
      <c r="AD45" s="41" t="s">
        <v>5008</v>
      </c>
      <c r="AE45" s="41" t="s">
        <v>5008</v>
      </c>
    </row>
    <row r="46" spans="1:31">
      <c r="A46" s="41" t="s">
        <v>2043</v>
      </c>
      <c r="B46" s="41" t="s">
        <v>2044</v>
      </c>
      <c r="C46" s="41" t="s">
        <v>2045</v>
      </c>
      <c r="D46" s="41" t="s">
        <v>2046</v>
      </c>
      <c r="E46" s="41" t="s">
        <v>2047</v>
      </c>
      <c r="F46" s="41" t="s">
        <v>5061</v>
      </c>
      <c r="G46" s="41" t="s">
        <v>5069</v>
      </c>
      <c r="H46" s="42">
        <v>2.6</v>
      </c>
      <c r="I46" s="42" t="s">
        <v>5011</v>
      </c>
      <c r="J46" s="41" t="s">
        <v>5012</v>
      </c>
      <c r="K46" s="41">
        <v>1986</v>
      </c>
      <c r="L46" s="41" t="s">
        <v>5008</v>
      </c>
      <c r="M46" s="41" t="s">
        <v>5008</v>
      </c>
      <c r="N46" s="41" t="s">
        <v>2048</v>
      </c>
      <c r="O46" s="59" t="s">
        <v>123</v>
      </c>
      <c r="P46" s="41">
        <v>3054</v>
      </c>
      <c r="Q46" s="41">
        <v>1332</v>
      </c>
      <c r="R46" s="41">
        <v>542</v>
      </c>
      <c r="S46" s="41">
        <v>467</v>
      </c>
      <c r="T46" s="41">
        <v>247</v>
      </c>
      <c r="U46" s="41">
        <v>108</v>
      </c>
      <c r="V46" s="41">
        <v>44</v>
      </c>
      <c r="W46" s="41">
        <v>41</v>
      </c>
      <c r="X46" s="43">
        <v>2100</v>
      </c>
      <c r="Y46" s="44">
        <v>1132</v>
      </c>
      <c r="Z46" s="43">
        <v>11435</v>
      </c>
      <c r="AA46" s="44">
        <v>6175</v>
      </c>
      <c r="AB46" s="41" t="s">
        <v>5008</v>
      </c>
      <c r="AC46" s="41" t="s">
        <v>5008</v>
      </c>
      <c r="AD46" s="41" t="s">
        <v>123</v>
      </c>
      <c r="AE46" s="41" t="s">
        <v>5013</v>
      </c>
    </row>
    <row r="47" spans="1:31">
      <c r="A47" s="41" t="s">
        <v>1184</v>
      </c>
      <c r="B47" s="41" t="s">
        <v>1185</v>
      </c>
      <c r="C47" s="41" t="s">
        <v>5081</v>
      </c>
      <c r="D47" s="41" t="s">
        <v>5082</v>
      </c>
      <c r="E47" s="41" t="s">
        <v>1186</v>
      </c>
      <c r="F47" s="41" t="s">
        <v>5024</v>
      </c>
      <c r="G47" s="41" t="s">
        <v>5022</v>
      </c>
      <c r="H47" s="42">
        <v>3.1</v>
      </c>
      <c r="I47" s="42" t="s">
        <v>5011</v>
      </c>
      <c r="J47" s="41" t="s">
        <v>5007</v>
      </c>
      <c r="K47" s="41">
        <v>2015</v>
      </c>
      <c r="L47" s="41" t="s">
        <v>5008</v>
      </c>
      <c r="M47" s="41" t="s">
        <v>5008</v>
      </c>
      <c r="N47" s="41" t="s">
        <v>152</v>
      </c>
      <c r="O47" s="59" t="s">
        <v>123</v>
      </c>
      <c r="P47" s="41">
        <v>1031</v>
      </c>
      <c r="Q47" s="41">
        <v>2434</v>
      </c>
      <c r="R47" s="41">
        <v>738</v>
      </c>
      <c r="S47" s="41">
        <v>776</v>
      </c>
      <c r="T47" s="41">
        <v>106</v>
      </c>
      <c r="U47" s="41">
        <v>180</v>
      </c>
      <c r="V47" s="41">
        <v>66</v>
      </c>
      <c r="W47" s="41">
        <v>63</v>
      </c>
      <c r="X47" s="43">
        <v>2071</v>
      </c>
      <c r="Y47" s="44">
        <v>1119</v>
      </c>
      <c r="Z47" s="43">
        <v>4403</v>
      </c>
      <c r="AA47" s="44">
        <v>2382</v>
      </c>
      <c r="AB47" s="41" t="s">
        <v>5008</v>
      </c>
      <c r="AC47" s="41" t="s">
        <v>5008</v>
      </c>
      <c r="AD47" s="41" t="s">
        <v>123</v>
      </c>
      <c r="AE47" s="41" t="s">
        <v>5013</v>
      </c>
    </row>
    <row r="48" spans="1:31">
      <c r="A48" s="41" t="s">
        <v>2895</v>
      </c>
      <c r="B48" s="41" t="s">
        <v>2896</v>
      </c>
      <c r="C48" s="41" t="s">
        <v>2897</v>
      </c>
      <c r="D48" s="41" t="s">
        <v>2898</v>
      </c>
      <c r="E48" s="41" t="s">
        <v>2899</v>
      </c>
      <c r="F48" s="41" t="s">
        <v>5023</v>
      </c>
      <c r="G48" s="41" t="s">
        <v>5022</v>
      </c>
      <c r="H48" s="42">
        <v>0.4</v>
      </c>
      <c r="I48" s="42" t="s">
        <v>5016</v>
      </c>
      <c r="J48" s="41" t="s">
        <v>4979</v>
      </c>
      <c r="K48" s="41">
        <v>2002</v>
      </c>
      <c r="L48" s="41" t="s">
        <v>5008</v>
      </c>
      <c r="M48" s="41" t="s">
        <v>5008</v>
      </c>
      <c r="N48" s="41" t="s">
        <v>5008</v>
      </c>
      <c r="O48" s="59" t="s">
        <v>123</v>
      </c>
      <c r="P48" s="41" t="s">
        <v>5018</v>
      </c>
      <c r="Q48" s="41">
        <v>484</v>
      </c>
      <c r="R48" s="41">
        <v>160</v>
      </c>
      <c r="S48" s="41">
        <v>192</v>
      </c>
      <c r="T48" s="41" t="s">
        <v>5008</v>
      </c>
      <c r="U48" s="41">
        <v>95</v>
      </c>
      <c r="V48" s="41">
        <v>32</v>
      </c>
      <c r="W48" s="41">
        <v>40</v>
      </c>
      <c r="X48" s="43">
        <v>796</v>
      </c>
      <c r="Y48" s="44">
        <v>470</v>
      </c>
      <c r="Z48" s="43" t="s">
        <v>5018</v>
      </c>
      <c r="AA48" s="44" t="s">
        <v>5018</v>
      </c>
      <c r="AB48" s="41" t="s">
        <v>5008</v>
      </c>
      <c r="AC48" s="41" t="s">
        <v>5008</v>
      </c>
      <c r="AD48" s="41" t="s">
        <v>123</v>
      </c>
      <c r="AE48" s="41" t="s">
        <v>5013</v>
      </c>
    </row>
    <row r="49" spans="1:31">
      <c r="A49" s="41" t="s">
        <v>605</v>
      </c>
      <c r="B49" s="41" t="s">
        <v>606</v>
      </c>
      <c r="C49" s="41" t="s">
        <v>607</v>
      </c>
      <c r="D49" s="41" t="s">
        <v>608</v>
      </c>
      <c r="E49" s="41" t="s">
        <v>609</v>
      </c>
      <c r="F49" s="41" t="s">
        <v>5017</v>
      </c>
      <c r="G49" s="41" t="s">
        <v>5017</v>
      </c>
      <c r="H49" s="42" t="s">
        <v>5018</v>
      </c>
      <c r="I49" s="42" t="s">
        <v>5019</v>
      </c>
      <c r="J49" s="41" t="s">
        <v>5012</v>
      </c>
      <c r="K49" s="41">
        <v>2014</v>
      </c>
      <c r="L49" s="41" t="s">
        <v>5008</v>
      </c>
      <c r="M49" s="41" t="s">
        <v>5008</v>
      </c>
      <c r="N49" s="41" t="s">
        <v>5083</v>
      </c>
      <c r="O49" s="59" t="s">
        <v>123</v>
      </c>
      <c r="P49" s="41" t="s">
        <v>5018</v>
      </c>
      <c r="Q49" s="41">
        <v>272</v>
      </c>
      <c r="R49" s="41" t="s">
        <v>5018</v>
      </c>
      <c r="S49" s="41">
        <v>105</v>
      </c>
      <c r="T49" s="41" t="s">
        <v>5008</v>
      </c>
      <c r="U49" s="41">
        <v>32</v>
      </c>
      <c r="V49" s="41" t="s">
        <v>5008</v>
      </c>
      <c r="W49" s="41">
        <v>14</v>
      </c>
      <c r="X49" s="43">
        <v>460</v>
      </c>
      <c r="Y49" s="44">
        <v>249</v>
      </c>
      <c r="Z49" s="43" t="s">
        <v>5018</v>
      </c>
      <c r="AA49" s="44" t="s">
        <v>5018</v>
      </c>
      <c r="AB49" s="41" t="s">
        <v>5008</v>
      </c>
      <c r="AC49" s="41" t="s">
        <v>5008</v>
      </c>
      <c r="AD49" s="41" t="s">
        <v>123</v>
      </c>
      <c r="AE49" s="41" t="s">
        <v>5013</v>
      </c>
    </row>
    <row r="50" spans="1:31">
      <c r="A50" s="41" t="s">
        <v>3482</v>
      </c>
      <c r="B50" s="41" t="s">
        <v>3483</v>
      </c>
      <c r="C50" s="41" t="s">
        <v>3484</v>
      </c>
      <c r="D50" s="41" t="s">
        <v>3485</v>
      </c>
      <c r="E50" s="41" t="s">
        <v>3486</v>
      </c>
      <c r="F50" s="41" t="s">
        <v>214</v>
      </c>
      <c r="G50" s="41" t="s">
        <v>5067</v>
      </c>
      <c r="H50" s="42" t="s">
        <v>5018</v>
      </c>
      <c r="I50" s="42" t="s">
        <v>5028</v>
      </c>
      <c r="J50" s="41" t="s">
        <v>5007</v>
      </c>
      <c r="K50" s="41">
        <v>2017</v>
      </c>
      <c r="L50" s="41" t="s">
        <v>5008</v>
      </c>
      <c r="M50" s="41" t="s">
        <v>5008</v>
      </c>
      <c r="N50" s="41" t="s">
        <v>5008</v>
      </c>
      <c r="O50" s="59" t="s">
        <v>123</v>
      </c>
      <c r="P50" s="41">
        <v>455</v>
      </c>
      <c r="Q50" s="41">
        <v>1377</v>
      </c>
      <c r="R50" s="41">
        <v>594</v>
      </c>
      <c r="S50" s="41">
        <v>619</v>
      </c>
      <c r="T50" s="41">
        <v>49</v>
      </c>
      <c r="U50" s="41">
        <v>175</v>
      </c>
      <c r="V50" s="41">
        <v>76</v>
      </c>
      <c r="W50" s="41">
        <v>78</v>
      </c>
      <c r="X50" s="43">
        <v>485</v>
      </c>
      <c r="Y50" s="44">
        <v>262</v>
      </c>
      <c r="Z50" s="43">
        <v>483</v>
      </c>
      <c r="AA50" s="44">
        <v>261</v>
      </c>
      <c r="AB50" s="41" t="s">
        <v>5008</v>
      </c>
      <c r="AC50" s="41" t="s">
        <v>5008</v>
      </c>
      <c r="AD50" s="41" t="s">
        <v>123</v>
      </c>
      <c r="AE50" s="41" t="s">
        <v>5013</v>
      </c>
    </row>
    <row r="51" spans="1:31">
      <c r="A51" s="41" t="s">
        <v>3082</v>
      </c>
      <c r="B51" s="41" t="s">
        <v>3083</v>
      </c>
      <c r="C51" s="41" t="s">
        <v>3084</v>
      </c>
      <c r="D51" s="41" t="s">
        <v>3085</v>
      </c>
      <c r="E51" s="41" t="s">
        <v>3086</v>
      </c>
      <c r="F51" s="41" t="s">
        <v>5008</v>
      </c>
      <c r="G51" s="41" t="s">
        <v>5010</v>
      </c>
      <c r="H51" s="42" t="s">
        <v>5018</v>
      </c>
      <c r="I51" s="42" t="s">
        <v>5019</v>
      </c>
      <c r="J51" s="41" t="s">
        <v>5012</v>
      </c>
      <c r="K51" s="41">
        <v>2019</v>
      </c>
      <c r="L51" s="41" t="s">
        <v>5008</v>
      </c>
      <c r="M51" s="41" t="s">
        <v>5008</v>
      </c>
      <c r="N51" s="41" t="s">
        <v>3087</v>
      </c>
      <c r="O51" s="59" t="s">
        <v>123</v>
      </c>
      <c r="P51" s="41">
        <v>19</v>
      </c>
      <c r="Q51" s="41">
        <v>208</v>
      </c>
      <c r="R51" s="41" t="s">
        <v>5018</v>
      </c>
      <c r="S51" s="41">
        <v>105</v>
      </c>
      <c r="T51" s="41">
        <v>2</v>
      </c>
      <c r="U51" s="41">
        <v>19</v>
      </c>
      <c r="V51" s="41" t="s">
        <v>5008</v>
      </c>
      <c r="W51" s="41">
        <v>8</v>
      </c>
      <c r="X51" s="43">
        <v>606</v>
      </c>
      <c r="Y51" s="44">
        <v>328</v>
      </c>
      <c r="Z51" s="43" t="s">
        <v>5018</v>
      </c>
      <c r="AA51" s="44" t="s">
        <v>5018</v>
      </c>
      <c r="AB51" s="41" t="s">
        <v>5008</v>
      </c>
      <c r="AC51" s="41" t="s">
        <v>5008</v>
      </c>
      <c r="AD51" s="41" t="s">
        <v>123</v>
      </c>
      <c r="AE51" s="41" t="s">
        <v>5013</v>
      </c>
    </row>
    <row r="52" spans="1:31">
      <c r="A52" s="41" t="s">
        <v>2971</v>
      </c>
      <c r="B52" s="41" t="s">
        <v>2972</v>
      </c>
      <c r="C52" s="41" t="s">
        <v>2973</v>
      </c>
      <c r="D52" s="41" t="s">
        <v>2973</v>
      </c>
      <c r="E52" s="41" t="s">
        <v>2974</v>
      </c>
      <c r="F52" s="41" t="s">
        <v>121</v>
      </c>
      <c r="G52" s="41" t="s">
        <v>121</v>
      </c>
      <c r="H52" s="42">
        <v>1.6</v>
      </c>
      <c r="I52" s="42" t="s">
        <v>5016</v>
      </c>
      <c r="J52" s="41" t="s">
        <v>5012</v>
      </c>
      <c r="K52" s="41">
        <v>2012</v>
      </c>
      <c r="L52" s="41" t="s">
        <v>5008</v>
      </c>
      <c r="M52" s="41" t="s">
        <v>5008</v>
      </c>
      <c r="N52" s="41" t="s">
        <v>1095</v>
      </c>
      <c r="O52" s="59" t="s">
        <v>123</v>
      </c>
      <c r="P52" s="41" t="s">
        <v>5018</v>
      </c>
      <c r="Q52" s="41">
        <v>342</v>
      </c>
      <c r="R52" s="41">
        <v>55</v>
      </c>
      <c r="S52" s="41">
        <v>174</v>
      </c>
      <c r="T52" s="41" t="s">
        <v>5008</v>
      </c>
      <c r="U52" s="41">
        <v>77</v>
      </c>
      <c r="V52" s="41">
        <v>10</v>
      </c>
      <c r="W52" s="41">
        <v>44</v>
      </c>
      <c r="X52" s="43">
        <v>631</v>
      </c>
      <c r="Y52" s="44">
        <v>371</v>
      </c>
      <c r="Z52" s="43" t="s">
        <v>5018</v>
      </c>
      <c r="AA52" s="44" t="s">
        <v>5018</v>
      </c>
      <c r="AB52" s="41" t="s">
        <v>5008</v>
      </c>
      <c r="AC52" s="41" t="s">
        <v>5008</v>
      </c>
      <c r="AD52" s="41" t="s">
        <v>123</v>
      </c>
      <c r="AE52" s="41" t="s">
        <v>5013</v>
      </c>
    </row>
    <row r="53" spans="1:31">
      <c r="A53" s="41" t="s">
        <v>1547</v>
      </c>
      <c r="B53" s="41" t="s">
        <v>1548</v>
      </c>
      <c r="C53" s="41" t="s">
        <v>1549</v>
      </c>
      <c r="D53" s="41" t="s">
        <v>1550</v>
      </c>
      <c r="E53" s="41" t="s">
        <v>1551</v>
      </c>
      <c r="F53" s="41" t="s">
        <v>5014</v>
      </c>
      <c r="G53" s="41" t="s">
        <v>5015</v>
      </c>
      <c r="H53" s="42">
        <v>2.2999999999999998</v>
      </c>
      <c r="I53" s="42" t="s">
        <v>5011</v>
      </c>
      <c r="J53" s="41" t="s">
        <v>4979</v>
      </c>
      <c r="K53" s="41">
        <v>1998</v>
      </c>
      <c r="L53" s="41" t="s">
        <v>5008</v>
      </c>
      <c r="M53" s="41" t="s">
        <v>5008</v>
      </c>
      <c r="N53" s="41" t="s">
        <v>5008</v>
      </c>
      <c r="O53" s="59" t="s">
        <v>123</v>
      </c>
      <c r="P53" s="41">
        <v>12</v>
      </c>
      <c r="Q53" s="41">
        <v>1422</v>
      </c>
      <c r="R53" s="41">
        <v>339</v>
      </c>
      <c r="S53" s="41">
        <v>577</v>
      </c>
      <c r="T53" s="41">
        <v>2</v>
      </c>
      <c r="U53" s="41">
        <v>155</v>
      </c>
      <c r="V53" s="41">
        <v>46</v>
      </c>
      <c r="W53" s="41">
        <v>64</v>
      </c>
      <c r="X53" s="43">
        <v>2325</v>
      </c>
      <c r="Y53" s="44">
        <v>1255</v>
      </c>
      <c r="Z53" s="43">
        <v>2177</v>
      </c>
      <c r="AA53" s="44">
        <v>1178</v>
      </c>
      <c r="AB53" s="41" t="s">
        <v>5008</v>
      </c>
      <c r="AC53" s="41" t="s">
        <v>5008</v>
      </c>
      <c r="AD53" s="41" t="s">
        <v>123</v>
      </c>
      <c r="AE53" s="41" t="s">
        <v>5013</v>
      </c>
    </row>
    <row r="54" spans="1:31">
      <c r="A54" s="41" t="s">
        <v>4619</v>
      </c>
      <c r="B54" s="41" t="s">
        <v>4620</v>
      </c>
      <c r="C54" s="41" t="s">
        <v>4621</v>
      </c>
      <c r="D54" s="41" t="s">
        <v>4622</v>
      </c>
      <c r="E54" s="41" t="s">
        <v>4623</v>
      </c>
      <c r="F54" s="41" t="s">
        <v>5056</v>
      </c>
      <c r="G54" s="41" t="s">
        <v>5057</v>
      </c>
      <c r="H54" s="42">
        <v>0.8</v>
      </c>
      <c r="I54" s="42" t="s">
        <v>5028</v>
      </c>
      <c r="J54" s="41" t="s">
        <v>5007</v>
      </c>
      <c r="K54" s="41">
        <v>2015</v>
      </c>
      <c r="L54" s="41" t="s">
        <v>5008</v>
      </c>
      <c r="M54" s="41" t="s">
        <v>5008</v>
      </c>
      <c r="N54" s="41" t="s">
        <v>5008</v>
      </c>
      <c r="O54" s="59" t="s">
        <v>123</v>
      </c>
      <c r="P54" s="41">
        <v>1565</v>
      </c>
      <c r="Q54" s="41">
        <v>3745</v>
      </c>
      <c r="R54" s="41">
        <v>2116</v>
      </c>
      <c r="S54" s="41">
        <v>1082</v>
      </c>
      <c r="T54" s="41">
        <v>77</v>
      </c>
      <c r="U54" s="41">
        <v>185</v>
      </c>
      <c r="V54" s="41">
        <v>87</v>
      </c>
      <c r="W54" s="41">
        <v>64</v>
      </c>
      <c r="X54" s="43">
        <v>339</v>
      </c>
      <c r="Y54" s="44">
        <v>184</v>
      </c>
      <c r="Z54" s="43">
        <v>447</v>
      </c>
      <c r="AA54" s="44">
        <v>243</v>
      </c>
      <c r="AB54" s="41" t="s">
        <v>5008</v>
      </c>
      <c r="AC54" s="41" t="s">
        <v>5008</v>
      </c>
      <c r="AD54" s="41" t="s">
        <v>123</v>
      </c>
      <c r="AE54" s="41" t="s">
        <v>5013</v>
      </c>
    </row>
    <row r="55" spans="1:31">
      <c r="A55" s="41" t="s">
        <v>4653</v>
      </c>
      <c r="B55" s="41" t="s">
        <v>4654</v>
      </c>
      <c r="C55" s="41" t="s">
        <v>4655</v>
      </c>
      <c r="D55" s="41" t="s">
        <v>4656</v>
      </c>
      <c r="E55" s="41" t="s">
        <v>4657</v>
      </c>
      <c r="F55" s="41" t="s">
        <v>191</v>
      </c>
      <c r="G55" s="41" t="s">
        <v>5010</v>
      </c>
      <c r="H55" s="42">
        <v>2.4</v>
      </c>
      <c r="I55" s="42" t="s">
        <v>5011</v>
      </c>
      <c r="J55" s="41" t="s">
        <v>5012</v>
      </c>
      <c r="K55" s="41">
        <v>2017</v>
      </c>
      <c r="L55" s="41" t="s">
        <v>5008</v>
      </c>
      <c r="M55" s="41" t="s">
        <v>5008</v>
      </c>
      <c r="N55" s="41" t="s">
        <v>4658</v>
      </c>
      <c r="O55" s="59" t="s">
        <v>123</v>
      </c>
      <c r="P55" s="41">
        <v>3709</v>
      </c>
      <c r="Q55" s="41">
        <v>2322</v>
      </c>
      <c r="R55" s="41">
        <v>901</v>
      </c>
      <c r="S55" s="41">
        <v>978</v>
      </c>
      <c r="T55" s="41">
        <v>339</v>
      </c>
      <c r="U55" s="41">
        <v>160</v>
      </c>
      <c r="V55" s="41">
        <v>66</v>
      </c>
      <c r="W55" s="41">
        <v>60</v>
      </c>
      <c r="X55" s="43">
        <v>1097</v>
      </c>
      <c r="Y55" s="44">
        <v>592</v>
      </c>
      <c r="Z55" s="43">
        <v>8486</v>
      </c>
      <c r="AA55" s="44">
        <v>4582</v>
      </c>
      <c r="AB55" s="41" t="s">
        <v>5008</v>
      </c>
      <c r="AC55" s="41" t="s">
        <v>5008</v>
      </c>
      <c r="AD55" s="41" t="s">
        <v>123</v>
      </c>
      <c r="AE55" s="41" t="s">
        <v>5013</v>
      </c>
    </row>
    <row r="56" spans="1:31">
      <c r="A56" s="41" t="s">
        <v>2276</v>
      </c>
      <c r="B56" s="41" t="s">
        <v>2277</v>
      </c>
      <c r="C56" s="41" t="s">
        <v>2278</v>
      </c>
      <c r="D56" s="41" t="s">
        <v>2278</v>
      </c>
      <c r="E56" s="41" t="s">
        <v>2279</v>
      </c>
      <c r="F56" s="41" t="s">
        <v>121</v>
      </c>
      <c r="G56" s="41" t="s">
        <v>121</v>
      </c>
      <c r="H56" s="42" t="s">
        <v>5018</v>
      </c>
      <c r="I56" s="42" t="s">
        <v>5016</v>
      </c>
      <c r="J56" s="41" t="s">
        <v>5012</v>
      </c>
      <c r="K56" s="41">
        <v>2005</v>
      </c>
      <c r="L56" s="41" t="s">
        <v>5008</v>
      </c>
      <c r="M56" s="41" t="s">
        <v>5008</v>
      </c>
      <c r="N56" s="41" t="s">
        <v>1095</v>
      </c>
      <c r="O56" s="59" t="s">
        <v>123</v>
      </c>
      <c r="P56" s="41">
        <v>8</v>
      </c>
      <c r="Q56" s="41">
        <v>637</v>
      </c>
      <c r="R56" s="41">
        <v>164</v>
      </c>
      <c r="S56" s="41">
        <v>285</v>
      </c>
      <c r="T56" s="41">
        <v>2</v>
      </c>
      <c r="U56" s="41">
        <v>96</v>
      </c>
      <c r="V56" s="41">
        <v>33</v>
      </c>
      <c r="W56" s="41">
        <v>40</v>
      </c>
      <c r="X56" s="43">
        <v>842</v>
      </c>
      <c r="Y56" s="44">
        <v>495</v>
      </c>
      <c r="Z56" s="43">
        <v>842</v>
      </c>
      <c r="AA56" s="44">
        <v>495</v>
      </c>
      <c r="AB56" s="41" t="s">
        <v>5008</v>
      </c>
      <c r="AC56" s="41" t="s">
        <v>5008</v>
      </c>
      <c r="AD56" s="41" t="s">
        <v>123</v>
      </c>
      <c r="AE56" s="41" t="s">
        <v>5013</v>
      </c>
    </row>
    <row r="57" spans="1:31">
      <c r="A57" s="41" t="s">
        <v>5084</v>
      </c>
      <c r="B57" s="41" t="s">
        <v>5085</v>
      </c>
      <c r="C57" s="41" t="s">
        <v>5086</v>
      </c>
      <c r="D57" s="41" t="s">
        <v>5087</v>
      </c>
      <c r="E57" s="41" t="s">
        <v>5088</v>
      </c>
      <c r="F57" s="41" t="s">
        <v>5089</v>
      </c>
      <c r="G57" s="41" t="s">
        <v>5017</v>
      </c>
      <c r="H57" s="42">
        <v>7.8</v>
      </c>
      <c r="I57" s="42" t="s">
        <v>5016</v>
      </c>
      <c r="J57" s="41" t="s">
        <v>5012</v>
      </c>
      <c r="K57" s="41">
        <v>2022</v>
      </c>
      <c r="L57" s="41" t="s">
        <v>5008</v>
      </c>
      <c r="M57" s="41" t="s">
        <v>5008</v>
      </c>
      <c r="N57" s="41" t="s">
        <v>2699</v>
      </c>
      <c r="O57" s="59" t="s">
        <v>123</v>
      </c>
      <c r="P57" s="41">
        <v>522</v>
      </c>
      <c r="Q57" s="41">
        <v>751</v>
      </c>
      <c r="R57" s="41">
        <v>255</v>
      </c>
      <c r="S57" s="41">
        <v>314</v>
      </c>
      <c r="T57" s="41">
        <v>48</v>
      </c>
      <c r="U57" s="41">
        <v>105</v>
      </c>
      <c r="V57" s="41">
        <v>43</v>
      </c>
      <c r="W57" s="41">
        <v>40</v>
      </c>
      <c r="X57" s="43">
        <v>1665</v>
      </c>
      <c r="Y57" s="44">
        <v>979</v>
      </c>
      <c r="Z57" s="43">
        <v>1698</v>
      </c>
      <c r="AA57" s="44">
        <v>999</v>
      </c>
      <c r="AB57" s="41" t="s">
        <v>5008</v>
      </c>
      <c r="AC57" s="41" t="s">
        <v>5008</v>
      </c>
      <c r="AD57" s="41" t="s">
        <v>123</v>
      </c>
      <c r="AE57" s="41" t="s">
        <v>5013</v>
      </c>
    </row>
    <row r="58" spans="1:31">
      <c r="A58" s="41" t="s">
        <v>239</v>
      </c>
      <c r="B58" s="41" t="s">
        <v>240</v>
      </c>
      <c r="C58" s="41" t="s">
        <v>241</v>
      </c>
      <c r="D58" s="41" t="s">
        <v>242</v>
      </c>
      <c r="E58" s="41" t="s">
        <v>243</v>
      </c>
      <c r="F58" s="41" t="s">
        <v>5090</v>
      </c>
      <c r="G58" s="41" t="s">
        <v>133</v>
      </c>
      <c r="H58" s="42">
        <v>0.6</v>
      </c>
      <c r="I58" s="42" t="s">
        <v>5011</v>
      </c>
      <c r="J58" s="41" t="s">
        <v>5012</v>
      </c>
      <c r="K58" s="41">
        <v>2017</v>
      </c>
      <c r="L58" s="41" t="s">
        <v>5008</v>
      </c>
      <c r="M58" s="41" t="s">
        <v>5008</v>
      </c>
      <c r="N58" s="41" t="s">
        <v>244</v>
      </c>
      <c r="O58" s="59" t="s">
        <v>123</v>
      </c>
      <c r="P58" s="41" t="s">
        <v>5018</v>
      </c>
      <c r="Q58" s="41">
        <v>1735</v>
      </c>
      <c r="R58" s="41">
        <v>656</v>
      </c>
      <c r="S58" s="41">
        <v>717</v>
      </c>
      <c r="T58" s="41" t="s">
        <v>5008</v>
      </c>
      <c r="U58" s="41">
        <v>114</v>
      </c>
      <c r="V58" s="41">
        <v>52</v>
      </c>
      <c r="W58" s="41">
        <v>40</v>
      </c>
      <c r="X58" s="43">
        <v>300</v>
      </c>
      <c r="Y58" s="44">
        <v>163</v>
      </c>
      <c r="Z58" s="43" t="s">
        <v>5018</v>
      </c>
      <c r="AA58" s="44" t="s">
        <v>5018</v>
      </c>
      <c r="AB58" s="41" t="s">
        <v>5008</v>
      </c>
      <c r="AC58" s="41" t="s">
        <v>5008</v>
      </c>
      <c r="AD58" s="41" t="s">
        <v>123</v>
      </c>
      <c r="AE58" s="41" t="s">
        <v>5013</v>
      </c>
    </row>
    <row r="59" spans="1:31">
      <c r="A59" s="41" t="s">
        <v>86</v>
      </c>
      <c r="B59" s="41" t="s">
        <v>87</v>
      </c>
      <c r="C59" s="41" t="s">
        <v>5091</v>
      </c>
      <c r="D59" s="41" t="s">
        <v>5092</v>
      </c>
      <c r="E59" s="41" t="s">
        <v>2025</v>
      </c>
      <c r="F59" s="41" t="s">
        <v>287</v>
      </c>
      <c r="G59" s="41" t="s">
        <v>5046</v>
      </c>
      <c r="H59" s="42" t="s">
        <v>5018</v>
      </c>
      <c r="I59" s="42" t="s">
        <v>5043</v>
      </c>
      <c r="J59" s="41" t="s">
        <v>5007</v>
      </c>
      <c r="K59" s="41">
        <v>2015</v>
      </c>
      <c r="L59" s="41" t="s">
        <v>5008</v>
      </c>
      <c r="M59" s="41" t="s">
        <v>5008</v>
      </c>
      <c r="N59" s="41" t="s">
        <v>5008</v>
      </c>
      <c r="O59" s="59" t="s">
        <v>123</v>
      </c>
      <c r="P59" s="41">
        <v>423</v>
      </c>
      <c r="Q59" s="41">
        <v>874</v>
      </c>
      <c r="R59" s="41">
        <v>300</v>
      </c>
      <c r="S59" s="41">
        <v>318</v>
      </c>
      <c r="T59" s="41">
        <v>68</v>
      </c>
      <c r="U59" s="41">
        <v>106</v>
      </c>
      <c r="V59" s="41">
        <v>42</v>
      </c>
      <c r="W59" s="41">
        <v>41</v>
      </c>
      <c r="X59" s="43">
        <v>802</v>
      </c>
      <c r="Y59" s="44">
        <v>474</v>
      </c>
      <c r="Z59" s="43">
        <v>1296</v>
      </c>
      <c r="AA59" s="44">
        <v>767</v>
      </c>
      <c r="AB59" s="41" t="s">
        <v>5008</v>
      </c>
      <c r="AC59" s="41" t="s">
        <v>5008</v>
      </c>
      <c r="AD59" s="41" t="s">
        <v>123</v>
      </c>
      <c r="AE59" s="41" t="s">
        <v>5013</v>
      </c>
    </row>
    <row r="60" spans="1:31">
      <c r="A60" s="41" t="s">
        <v>4831</v>
      </c>
      <c r="B60" s="41" t="s">
        <v>4832</v>
      </c>
      <c r="C60" s="41" t="s">
        <v>4833</v>
      </c>
      <c r="D60" s="41" t="s">
        <v>4834</v>
      </c>
      <c r="E60" s="41" t="s">
        <v>4835</v>
      </c>
      <c r="F60" s="41" t="s">
        <v>5056</v>
      </c>
      <c r="G60" s="41" t="s">
        <v>5042</v>
      </c>
      <c r="H60" s="42">
        <v>0.7</v>
      </c>
      <c r="I60" s="42" t="s">
        <v>5028</v>
      </c>
      <c r="J60" s="41" t="s">
        <v>5007</v>
      </c>
      <c r="K60" s="41">
        <v>2018</v>
      </c>
      <c r="L60" s="41" t="s">
        <v>5008</v>
      </c>
      <c r="M60" s="41" t="s">
        <v>5008</v>
      </c>
      <c r="N60" s="41" t="s">
        <v>5008</v>
      </c>
      <c r="O60" s="59" t="s">
        <v>123</v>
      </c>
      <c r="P60" s="41">
        <v>5418</v>
      </c>
      <c r="Q60" s="41">
        <v>1534</v>
      </c>
      <c r="R60" s="41">
        <v>363</v>
      </c>
      <c r="S60" s="41">
        <v>622</v>
      </c>
      <c r="T60" s="41">
        <v>233</v>
      </c>
      <c r="U60" s="41">
        <v>108</v>
      </c>
      <c r="V60" s="41">
        <v>26</v>
      </c>
      <c r="W60" s="41">
        <v>59</v>
      </c>
      <c r="X60" s="43">
        <v>1305</v>
      </c>
      <c r="Y60" s="44">
        <v>706</v>
      </c>
      <c r="Z60" s="43" t="s">
        <v>5018</v>
      </c>
      <c r="AA60" s="44" t="s">
        <v>5018</v>
      </c>
      <c r="AB60" s="41" t="s">
        <v>5008</v>
      </c>
      <c r="AC60" s="41" t="s">
        <v>5008</v>
      </c>
      <c r="AD60" s="41" t="s">
        <v>123</v>
      </c>
      <c r="AE60" s="41" t="s">
        <v>5013</v>
      </c>
    </row>
    <row r="61" spans="1:31">
      <c r="A61" s="41" t="s">
        <v>2060</v>
      </c>
      <c r="B61" s="41" t="s">
        <v>2061</v>
      </c>
      <c r="C61" s="41" t="s">
        <v>2062</v>
      </c>
      <c r="D61" s="41" t="s">
        <v>2063</v>
      </c>
      <c r="E61" s="41" t="s">
        <v>2064</v>
      </c>
      <c r="F61" s="41" t="s">
        <v>5017</v>
      </c>
      <c r="G61" s="41" t="s">
        <v>5017</v>
      </c>
      <c r="H61" s="42">
        <v>3.9</v>
      </c>
      <c r="I61" s="42" t="s">
        <v>5011</v>
      </c>
      <c r="J61" s="41" t="s">
        <v>5007</v>
      </c>
      <c r="K61" s="41">
        <v>2001</v>
      </c>
      <c r="L61" s="41" t="s">
        <v>5008</v>
      </c>
      <c r="M61" s="41" t="s">
        <v>5008</v>
      </c>
      <c r="N61" s="41" t="s">
        <v>5008</v>
      </c>
      <c r="O61" s="59" t="s">
        <v>123</v>
      </c>
      <c r="P61" s="41">
        <v>922</v>
      </c>
      <c r="Q61" s="41">
        <v>1280</v>
      </c>
      <c r="R61" s="41">
        <v>469</v>
      </c>
      <c r="S61" s="41">
        <v>565</v>
      </c>
      <c r="T61" s="41">
        <v>64</v>
      </c>
      <c r="U61" s="41">
        <v>177</v>
      </c>
      <c r="V61" s="41">
        <v>55</v>
      </c>
      <c r="W61" s="41">
        <v>76</v>
      </c>
      <c r="X61" s="43">
        <v>3635</v>
      </c>
      <c r="Y61" s="44">
        <v>1966</v>
      </c>
      <c r="Z61" s="43">
        <v>4743</v>
      </c>
      <c r="AA61" s="44">
        <v>2562</v>
      </c>
      <c r="AB61" s="41" t="s">
        <v>5008</v>
      </c>
      <c r="AC61" s="41" t="s">
        <v>5008</v>
      </c>
      <c r="AD61" s="41" t="s">
        <v>123</v>
      </c>
      <c r="AE61" s="41" t="s">
        <v>5013</v>
      </c>
    </row>
    <row r="62" spans="1:31">
      <c r="A62" s="41" t="s">
        <v>3791</v>
      </c>
      <c r="B62" s="41" t="s">
        <v>3792</v>
      </c>
      <c r="C62" s="41" t="s">
        <v>3793</v>
      </c>
      <c r="D62" s="41" t="s">
        <v>3794</v>
      </c>
      <c r="E62" s="41" t="s">
        <v>3795</v>
      </c>
      <c r="F62" s="41" t="s">
        <v>5017</v>
      </c>
      <c r="G62" s="41" t="s">
        <v>5017</v>
      </c>
      <c r="H62" s="42">
        <v>4.4000000000000004</v>
      </c>
      <c r="I62" s="42" t="s">
        <v>5016</v>
      </c>
      <c r="J62" s="41" t="s">
        <v>5012</v>
      </c>
      <c r="K62" s="41">
        <v>2018</v>
      </c>
      <c r="L62" s="41" t="s">
        <v>5008</v>
      </c>
      <c r="M62" s="41" t="s">
        <v>5008</v>
      </c>
      <c r="N62" s="41" t="s">
        <v>3796</v>
      </c>
      <c r="O62" s="59" t="s">
        <v>123</v>
      </c>
      <c r="P62" s="41">
        <v>38</v>
      </c>
      <c r="Q62" s="41">
        <v>1526</v>
      </c>
      <c r="R62" s="41">
        <v>651</v>
      </c>
      <c r="S62" s="41">
        <v>609</v>
      </c>
      <c r="T62" s="41">
        <v>4</v>
      </c>
      <c r="U62" s="41">
        <v>139</v>
      </c>
      <c r="V62" s="41">
        <v>46</v>
      </c>
      <c r="W62" s="41">
        <v>59</v>
      </c>
      <c r="X62" s="43">
        <v>1083</v>
      </c>
      <c r="Y62" s="44">
        <v>637</v>
      </c>
      <c r="Z62" s="43">
        <v>1083</v>
      </c>
      <c r="AA62" s="44">
        <v>637</v>
      </c>
      <c r="AB62" s="41" t="s">
        <v>5008</v>
      </c>
      <c r="AC62" s="41" t="s">
        <v>5008</v>
      </c>
      <c r="AD62" s="41" t="s">
        <v>123</v>
      </c>
      <c r="AE62" s="41" t="s">
        <v>5013</v>
      </c>
    </row>
    <row r="63" spans="1:31">
      <c r="A63" s="41" t="s">
        <v>3487</v>
      </c>
      <c r="B63" s="41" t="s">
        <v>3488</v>
      </c>
      <c r="C63" s="41" t="s">
        <v>3489</v>
      </c>
      <c r="D63" s="41" t="s">
        <v>3490</v>
      </c>
      <c r="E63" s="41" t="s">
        <v>3491</v>
      </c>
      <c r="F63" s="41" t="s">
        <v>214</v>
      </c>
      <c r="G63" s="41" t="s">
        <v>5055</v>
      </c>
      <c r="H63" s="42" t="s">
        <v>5018</v>
      </c>
      <c r="I63" s="42" t="s">
        <v>5028</v>
      </c>
      <c r="J63" s="41" t="s">
        <v>5007</v>
      </c>
      <c r="K63" s="41">
        <v>2016</v>
      </c>
      <c r="L63" s="41" t="s">
        <v>5008</v>
      </c>
      <c r="M63" s="41" t="s">
        <v>5008</v>
      </c>
      <c r="N63" s="41" t="s">
        <v>5008</v>
      </c>
      <c r="O63" s="59" t="s">
        <v>123</v>
      </c>
      <c r="P63" s="41" t="s">
        <v>5018</v>
      </c>
      <c r="Q63" s="41">
        <v>1861</v>
      </c>
      <c r="R63" s="41">
        <v>1008</v>
      </c>
      <c r="S63" s="41">
        <v>594</v>
      </c>
      <c r="T63" s="41" t="s">
        <v>5008</v>
      </c>
      <c r="U63" s="41">
        <v>257</v>
      </c>
      <c r="V63" s="41">
        <v>121</v>
      </c>
      <c r="W63" s="41">
        <v>95</v>
      </c>
      <c r="X63" s="43">
        <v>1555</v>
      </c>
      <c r="Y63" s="44">
        <v>841</v>
      </c>
      <c r="Z63" s="43" t="s">
        <v>5018</v>
      </c>
      <c r="AA63" s="44" t="s">
        <v>5018</v>
      </c>
      <c r="AB63" s="41" t="s">
        <v>5008</v>
      </c>
      <c r="AC63" s="41" t="s">
        <v>5008</v>
      </c>
      <c r="AD63" s="41" t="s">
        <v>123</v>
      </c>
      <c r="AE63" s="41" t="s">
        <v>5013</v>
      </c>
    </row>
    <row r="64" spans="1:31">
      <c r="A64" s="41" t="s">
        <v>5093</v>
      </c>
      <c r="B64" s="41" t="s">
        <v>5094</v>
      </c>
      <c r="C64" s="41" t="s">
        <v>5095</v>
      </c>
      <c r="D64" s="41" t="s">
        <v>5096</v>
      </c>
      <c r="E64" s="41" t="s">
        <v>5097</v>
      </c>
      <c r="F64" s="41" t="s">
        <v>5014</v>
      </c>
      <c r="G64" s="41" t="s">
        <v>5057</v>
      </c>
      <c r="H64" s="42">
        <v>1.1000000000000001</v>
      </c>
      <c r="I64" s="42" t="s">
        <v>5043</v>
      </c>
      <c r="J64" s="41" t="s">
        <v>5007</v>
      </c>
      <c r="K64" s="41">
        <v>2025</v>
      </c>
      <c r="L64" s="41" t="s">
        <v>5008</v>
      </c>
      <c r="M64" s="41" t="s">
        <v>5008</v>
      </c>
      <c r="N64" s="41" t="s">
        <v>5008</v>
      </c>
      <c r="O64" s="59" t="s">
        <v>123</v>
      </c>
      <c r="P64" s="41" t="s">
        <v>5018</v>
      </c>
      <c r="Q64" s="41">
        <v>862</v>
      </c>
      <c r="R64" s="41">
        <v>46</v>
      </c>
      <c r="S64" s="41">
        <v>586</v>
      </c>
      <c r="T64" s="41" t="s">
        <v>5008</v>
      </c>
      <c r="U64" s="41">
        <v>66</v>
      </c>
      <c r="V64" s="41">
        <v>4</v>
      </c>
      <c r="W64" s="41">
        <v>40</v>
      </c>
      <c r="X64" s="43">
        <v>586</v>
      </c>
      <c r="Y64" s="44">
        <v>344</v>
      </c>
      <c r="Z64" s="43" t="s">
        <v>5018</v>
      </c>
      <c r="AA64" s="44" t="s">
        <v>5018</v>
      </c>
      <c r="AB64" s="41" t="s">
        <v>5008</v>
      </c>
      <c r="AC64" s="41" t="s">
        <v>5008</v>
      </c>
      <c r="AD64" s="41" t="s">
        <v>123</v>
      </c>
      <c r="AE64" s="41" t="s">
        <v>5008</v>
      </c>
    </row>
    <row r="65" spans="1:31">
      <c r="A65" s="41" t="s">
        <v>3894</v>
      </c>
      <c r="B65" s="41" t="s">
        <v>3895</v>
      </c>
      <c r="C65" s="41" t="s">
        <v>5098</v>
      </c>
      <c r="D65" s="41" t="s">
        <v>5099</v>
      </c>
      <c r="E65" s="41" t="s">
        <v>3896</v>
      </c>
      <c r="F65" s="41" t="s">
        <v>5014</v>
      </c>
      <c r="G65" s="41" t="s">
        <v>5015</v>
      </c>
      <c r="H65" s="42">
        <v>1.4</v>
      </c>
      <c r="I65" s="42" t="s">
        <v>5011</v>
      </c>
      <c r="J65" s="41" t="s">
        <v>5012</v>
      </c>
      <c r="K65" s="41">
        <v>2018</v>
      </c>
      <c r="L65" s="41" t="s">
        <v>5008</v>
      </c>
      <c r="M65" s="41" t="s">
        <v>5008</v>
      </c>
      <c r="N65" s="41" t="s">
        <v>3897</v>
      </c>
      <c r="O65" s="59" t="s">
        <v>123</v>
      </c>
      <c r="P65" s="41">
        <v>4164</v>
      </c>
      <c r="Q65" s="41">
        <v>3973</v>
      </c>
      <c r="R65" s="41">
        <v>1226</v>
      </c>
      <c r="S65" s="41">
        <v>1770</v>
      </c>
      <c r="T65" s="41">
        <v>279</v>
      </c>
      <c r="U65" s="41">
        <v>302</v>
      </c>
      <c r="V65" s="41">
        <v>114</v>
      </c>
      <c r="W65" s="41">
        <v>120</v>
      </c>
      <c r="X65" s="43">
        <v>2830</v>
      </c>
      <c r="Y65" s="44">
        <v>1529</v>
      </c>
      <c r="Z65" s="43">
        <v>12256</v>
      </c>
      <c r="AA65" s="44">
        <v>6628</v>
      </c>
      <c r="AB65" s="41" t="s">
        <v>5008</v>
      </c>
      <c r="AC65" s="41" t="s">
        <v>5008</v>
      </c>
      <c r="AD65" s="41" t="s">
        <v>123</v>
      </c>
      <c r="AE65" s="41" t="s">
        <v>5013</v>
      </c>
    </row>
    <row r="66" spans="1:31">
      <c r="A66" s="41" t="s">
        <v>3765</v>
      </c>
      <c r="B66" s="41" t="s">
        <v>3766</v>
      </c>
      <c r="C66" s="41" t="s">
        <v>3767</v>
      </c>
      <c r="D66" s="41" t="s">
        <v>3768</v>
      </c>
      <c r="E66" s="41" t="s">
        <v>3769</v>
      </c>
      <c r="F66" s="41" t="s">
        <v>5059</v>
      </c>
      <c r="G66" s="41" t="s">
        <v>5022</v>
      </c>
      <c r="H66" s="42">
        <v>1</v>
      </c>
      <c r="I66" s="42" t="s">
        <v>5019</v>
      </c>
      <c r="J66" s="41" t="s">
        <v>5012</v>
      </c>
      <c r="K66" s="41">
        <v>2007</v>
      </c>
      <c r="L66" s="41" t="s">
        <v>5008</v>
      </c>
      <c r="M66" s="41" t="s">
        <v>5008</v>
      </c>
      <c r="N66" s="41" t="s">
        <v>5008</v>
      </c>
      <c r="O66" s="59" t="s">
        <v>123</v>
      </c>
      <c r="P66" s="41" t="s">
        <v>5018</v>
      </c>
      <c r="Q66" s="41">
        <v>1109</v>
      </c>
      <c r="R66" s="41">
        <v>506</v>
      </c>
      <c r="S66" s="41">
        <v>416</v>
      </c>
      <c r="T66" s="41" t="s">
        <v>5008</v>
      </c>
      <c r="U66" s="41">
        <v>96</v>
      </c>
      <c r="V66" s="41">
        <v>36</v>
      </c>
      <c r="W66" s="41">
        <v>39</v>
      </c>
      <c r="X66" s="43">
        <v>959</v>
      </c>
      <c r="Y66" s="44">
        <v>519</v>
      </c>
      <c r="Z66" s="43" t="s">
        <v>5018</v>
      </c>
      <c r="AA66" s="44" t="s">
        <v>5018</v>
      </c>
      <c r="AB66" s="41" t="s">
        <v>5008</v>
      </c>
      <c r="AC66" s="41" t="s">
        <v>5008</v>
      </c>
      <c r="AD66" s="41" t="s">
        <v>123</v>
      </c>
      <c r="AE66" s="41" t="s">
        <v>5013</v>
      </c>
    </row>
    <row r="67" spans="1:31">
      <c r="A67" s="41" t="s">
        <v>2364</v>
      </c>
      <c r="B67" s="41" t="s">
        <v>2365</v>
      </c>
      <c r="C67" s="41" t="s">
        <v>2366</v>
      </c>
      <c r="D67" s="41" t="s">
        <v>2367</v>
      </c>
      <c r="E67" s="41" t="s">
        <v>2368</v>
      </c>
      <c r="F67" s="41" t="s">
        <v>5017</v>
      </c>
      <c r="G67" s="41" t="s">
        <v>5017</v>
      </c>
      <c r="H67" s="42">
        <v>1.5</v>
      </c>
      <c r="I67" s="42" t="s">
        <v>5019</v>
      </c>
      <c r="J67" s="41" t="s">
        <v>4979</v>
      </c>
      <c r="K67" s="41">
        <v>2015</v>
      </c>
      <c r="L67" s="41" t="s">
        <v>5008</v>
      </c>
      <c r="M67" s="41" t="s">
        <v>5008</v>
      </c>
      <c r="N67" s="41" t="s">
        <v>5008</v>
      </c>
      <c r="O67" s="59" t="s">
        <v>123</v>
      </c>
      <c r="P67" s="41" t="s">
        <v>5018</v>
      </c>
      <c r="Q67" s="41">
        <v>285</v>
      </c>
      <c r="R67" s="41" t="s">
        <v>5018</v>
      </c>
      <c r="S67" s="41">
        <v>139</v>
      </c>
      <c r="T67" s="41" t="s">
        <v>5008</v>
      </c>
      <c r="U67" s="41">
        <v>21</v>
      </c>
      <c r="V67" s="41" t="s">
        <v>5008</v>
      </c>
      <c r="W67" s="41">
        <v>10</v>
      </c>
      <c r="X67" s="43">
        <v>528</v>
      </c>
      <c r="Y67" s="44">
        <v>286</v>
      </c>
      <c r="Z67" s="43" t="s">
        <v>5018</v>
      </c>
      <c r="AA67" s="44" t="s">
        <v>5018</v>
      </c>
      <c r="AB67" s="41" t="s">
        <v>5008</v>
      </c>
      <c r="AC67" s="41" t="s">
        <v>5008</v>
      </c>
      <c r="AD67" s="41" t="s">
        <v>123</v>
      </c>
      <c r="AE67" s="41" t="s">
        <v>5013</v>
      </c>
    </row>
    <row r="68" spans="1:31">
      <c r="A68" s="41" t="s">
        <v>2809</v>
      </c>
      <c r="B68" s="41" t="s">
        <v>2810</v>
      </c>
      <c r="C68" s="41" t="s">
        <v>2811</v>
      </c>
      <c r="D68" s="41" t="s">
        <v>2812</v>
      </c>
      <c r="E68" s="41" t="s">
        <v>2813</v>
      </c>
      <c r="F68" s="41" t="s">
        <v>5023</v>
      </c>
      <c r="G68" s="41" t="s">
        <v>5023</v>
      </c>
      <c r="H68" s="42">
        <v>0.8</v>
      </c>
      <c r="I68" s="42" t="s">
        <v>5011</v>
      </c>
      <c r="J68" s="41" t="s">
        <v>5007</v>
      </c>
      <c r="K68" s="41">
        <v>2019</v>
      </c>
      <c r="L68" s="41" t="s">
        <v>5008</v>
      </c>
      <c r="M68" s="41" t="s">
        <v>5008</v>
      </c>
      <c r="N68" s="41" t="s">
        <v>152</v>
      </c>
      <c r="O68" s="59" t="s">
        <v>123</v>
      </c>
      <c r="P68" s="41" t="s">
        <v>5018</v>
      </c>
      <c r="Q68" s="41">
        <v>622</v>
      </c>
      <c r="R68" s="41">
        <v>87</v>
      </c>
      <c r="S68" s="41">
        <v>331</v>
      </c>
      <c r="T68" s="41" t="s">
        <v>5008</v>
      </c>
      <c r="U68" s="41">
        <v>73</v>
      </c>
      <c r="V68" s="41">
        <v>13</v>
      </c>
      <c r="W68" s="41">
        <v>37</v>
      </c>
      <c r="X68" s="43">
        <v>380</v>
      </c>
      <c r="Y68" s="44">
        <v>207</v>
      </c>
      <c r="Z68" s="43" t="s">
        <v>5018</v>
      </c>
      <c r="AA68" s="44" t="s">
        <v>5018</v>
      </c>
      <c r="AB68" s="41" t="s">
        <v>5008</v>
      </c>
      <c r="AC68" s="41" t="s">
        <v>5008</v>
      </c>
      <c r="AD68" s="41" t="s">
        <v>123</v>
      </c>
      <c r="AE68" s="41" t="s">
        <v>5013</v>
      </c>
    </row>
    <row r="69" spans="1:31">
      <c r="A69" s="41" t="s">
        <v>1239</v>
      </c>
      <c r="B69" s="41" t="s">
        <v>1240</v>
      </c>
      <c r="C69" s="41" t="s">
        <v>1241</v>
      </c>
      <c r="D69" s="41" t="s">
        <v>1242</v>
      </c>
      <c r="E69" s="41" t="s">
        <v>1243</v>
      </c>
      <c r="F69" s="41" t="s">
        <v>114</v>
      </c>
      <c r="G69" s="41" t="s">
        <v>5023</v>
      </c>
      <c r="H69" s="42">
        <v>0.5</v>
      </c>
      <c r="I69" s="42" t="s">
        <v>5011</v>
      </c>
      <c r="J69" s="41" t="s">
        <v>5007</v>
      </c>
      <c r="K69" s="41">
        <v>1974</v>
      </c>
      <c r="L69" s="41" t="s">
        <v>5008</v>
      </c>
      <c r="M69" s="41" t="s">
        <v>5008</v>
      </c>
      <c r="N69" s="41" t="s">
        <v>152</v>
      </c>
      <c r="O69" s="59" t="s">
        <v>123</v>
      </c>
      <c r="P69" s="41">
        <v>1611</v>
      </c>
      <c r="Q69" s="41">
        <v>3290</v>
      </c>
      <c r="R69" s="41">
        <v>974</v>
      </c>
      <c r="S69" s="41">
        <v>1867</v>
      </c>
      <c r="T69" s="41">
        <v>112</v>
      </c>
      <c r="U69" s="41">
        <v>107</v>
      </c>
      <c r="V69" s="41">
        <v>44</v>
      </c>
      <c r="W69" s="41">
        <v>40</v>
      </c>
      <c r="X69" s="43">
        <v>1515</v>
      </c>
      <c r="Y69" s="44">
        <v>821</v>
      </c>
      <c r="Z69" s="43">
        <v>3684</v>
      </c>
      <c r="AA69" s="44">
        <v>1996</v>
      </c>
      <c r="AB69" s="41" t="s">
        <v>5008</v>
      </c>
      <c r="AC69" s="41" t="s">
        <v>5008</v>
      </c>
      <c r="AD69" s="41" t="s">
        <v>123</v>
      </c>
      <c r="AE69" s="41" t="s">
        <v>5013</v>
      </c>
    </row>
    <row r="70" spans="1:31">
      <c r="A70" s="41" t="s">
        <v>2929</v>
      </c>
      <c r="B70" s="41" t="s">
        <v>2930</v>
      </c>
      <c r="C70" s="41" t="s">
        <v>2931</v>
      </c>
      <c r="D70" s="41" t="s">
        <v>2932</v>
      </c>
      <c r="E70" s="41" t="s">
        <v>2933</v>
      </c>
      <c r="F70" s="41" t="s">
        <v>5068</v>
      </c>
      <c r="G70" s="41" t="s">
        <v>5071</v>
      </c>
      <c r="H70" s="42">
        <v>0.7</v>
      </c>
      <c r="I70" s="42" t="s">
        <v>5011</v>
      </c>
      <c r="J70" s="41" t="s">
        <v>5012</v>
      </c>
      <c r="K70" s="41">
        <v>2018</v>
      </c>
      <c r="L70" s="41" t="s">
        <v>5008</v>
      </c>
      <c r="M70" s="41" t="s">
        <v>5008</v>
      </c>
      <c r="N70" s="41" t="s">
        <v>714</v>
      </c>
      <c r="O70" s="59" t="s">
        <v>123</v>
      </c>
      <c r="P70" s="41">
        <v>1109</v>
      </c>
      <c r="Q70" s="41">
        <v>1014</v>
      </c>
      <c r="R70" s="41">
        <v>489</v>
      </c>
      <c r="S70" s="41">
        <v>357</v>
      </c>
      <c r="T70" s="41">
        <v>104</v>
      </c>
      <c r="U70" s="41">
        <v>106</v>
      </c>
      <c r="V70" s="41">
        <v>44</v>
      </c>
      <c r="W70" s="41">
        <v>40</v>
      </c>
      <c r="X70" s="43">
        <v>417</v>
      </c>
      <c r="Y70" s="44">
        <v>226</v>
      </c>
      <c r="Z70" s="43">
        <v>899</v>
      </c>
      <c r="AA70" s="44">
        <v>511</v>
      </c>
      <c r="AB70" s="41" t="s">
        <v>5008</v>
      </c>
      <c r="AC70" s="41" t="s">
        <v>5008</v>
      </c>
      <c r="AD70" s="41" t="s">
        <v>123</v>
      </c>
      <c r="AE70" s="41" t="s">
        <v>5013</v>
      </c>
    </row>
    <row r="71" spans="1:31">
      <c r="A71" s="41" t="s">
        <v>2597</v>
      </c>
      <c r="B71" s="41" t="s">
        <v>2598</v>
      </c>
      <c r="C71" s="41" t="s">
        <v>2599</v>
      </c>
      <c r="D71" s="41" t="s">
        <v>2600</v>
      </c>
      <c r="E71" s="41" t="s">
        <v>2601</v>
      </c>
      <c r="F71" s="41" t="s">
        <v>5100</v>
      </c>
      <c r="G71" s="41" t="s">
        <v>5053</v>
      </c>
      <c r="H71" s="42">
        <v>1.5</v>
      </c>
      <c r="I71" s="42" t="s">
        <v>5043</v>
      </c>
      <c r="J71" s="41" t="s">
        <v>5012</v>
      </c>
      <c r="K71" s="41">
        <v>2011</v>
      </c>
      <c r="L71" s="41" t="s">
        <v>5008</v>
      </c>
      <c r="M71" s="41" t="s">
        <v>5008</v>
      </c>
      <c r="N71" s="41" t="s">
        <v>2602</v>
      </c>
      <c r="O71" s="59" t="s">
        <v>123</v>
      </c>
      <c r="P71" s="41">
        <v>6764</v>
      </c>
      <c r="Q71" s="41">
        <v>2752</v>
      </c>
      <c r="R71" s="41">
        <v>1751</v>
      </c>
      <c r="S71" s="41">
        <v>734</v>
      </c>
      <c r="T71" s="41">
        <v>482</v>
      </c>
      <c r="U71" s="41">
        <v>312</v>
      </c>
      <c r="V71" s="41">
        <v>132</v>
      </c>
      <c r="W71" s="41">
        <v>120</v>
      </c>
      <c r="X71" s="43">
        <v>1793</v>
      </c>
      <c r="Y71" s="44">
        <v>1055</v>
      </c>
      <c r="Z71" s="43">
        <v>7484</v>
      </c>
      <c r="AA71" s="44">
        <v>4261</v>
      </c>
      <c r="AB71" s="41" t="s">
        <v>5008</v>
      </c>
      <c r="AC71" s="41" t="s">
        <v>5008</v>
      </c>
      <c r="AD71" s="41" t="s">
        <v>123</v>
      </c>
      <c r="AE71" s="41" t="s">
        <v>5013</v>
      </c>
    </row>
    <row r="72" spans="1:31">
      <c r="A72" s="41" t="s">
        <v>2464</v>
      </c>
      <c r="B72" s="41" t="s">
        <v>2465</v>
      </c>
      <c r="C72" s="41" t="s">
        <v>2466</v>
      </c>
      <c r="D72" s="41" t="s">
        <v>2467</v>
      </c>
      <c r="E72" s="41" t="s">
        <v>2468</v>
      </c>
      <c r="F72" s="41" t="s">
        <v>121</v>
      </c>
      <c r="G72" s="41" t="s">
        <v>121</v>
      </c>
      <c r="H72" s="42">
        <v>4.9000000000000004</v>
      </c>
      <c r="I72" s="42" t="s">
        <v>5016</v>
      </c>
      <c r="J72" s="41" t="s">
        <v>5007</v>
      </c>
      <c r="K72" s="41">
        <v>2015</v>
      </c>
      <c r="L72" s="41" t="s">
        <v>5008</v>
      </c>
      <c r="M72" s="41" t="s">
        <v>5008</v>
      </c>
      <c r="N72" s="41" t="s">
        <v>5008</v>
      </c>
      <c r="O72" s="59" t="s">
        <v>123</v>
      </c>
      <c r="P72" s="41">
        <v>457</v>
      </c>
      <c r="Q72" s="41">
        <v>1427</v>
      </c>
      <c r="R72" s="41">
        <v>527</v>
      </c>
      <c r="S72" s="41">
        <v>516</v>
      </c>
      <c r="T72" s="41">
        <v>76</v>
      </c>
      <c r="U72" s="41">
        <v>211</v>
      </c>
      <c r="V72" s="41">
        <v>86</v>
      </c>
      <c r="W72" s="41">
        <v>79</v>
      </c>
      <c r="X72" s="43">
        <v>1243</v>
      </c>
      <c r="Y72" s="44">
        <v>731</v>
      </c>
      <c r="Z72" s="43">
        <v>1479</v>
      </c>
      <c r="AA72" s="44">
        <v>870</v>
      </c>
      <c r="AB72" s="41" t="s">
        <v>5008</v>
      </c>
      <c r="AC72" s="41" t="s">
        <v>5008</v>
      </c>
      <c r="AD72" s="41" t="s">
        <v>123</v>
      </c>
      <c r="AE72" s="41" t="s">
        <v>5013</v>
      </c>
    </row>
    <row r="73" spans="1:31">
      <c r="A73" s="41" t="s">
        <v>5101</v>
      </c>
      <c r="B73" s="41" t="s">
        <v>5102</v>
      </c>
      <c r="C73" s="41" t="s">
        <v>5103</v>
      </c>
      <c r="D73" s="41" t="s">
        <v>5103</v>
      </c>
      <c r="E73" s="41" t="s">
        <v>5104</v>
      </c>
      <c r="F73" s="41" t="s">
        <v>5008</v>
      </c>
      <c r="G73" s="41" t="s">
        <v>5069</v>
      </c>
      <c r="H73" s="42" t="s">
        <v>5018</v>
      </c>
      <c r="I73" s="42" t="s">
        <v>5011</v>
      </c>
      <c r="J73" s="41" t="s">
        <v>4979</v>
      </c>
      <c r="K73" s="41">
        <v>2023</v>
      </c>
      <c r="L73" s="41" t="s">
        <v>5008</v>
      </c>
      <c r="M73" s="41" t="s">
        <v>5008</v>
      </c>
      <c r="N73" s="41" t="s">
        <v>5105</v>
      </c>
      <c r="O73" s="59" t="s">
        <v>123</v>
      </c>
      <c r="P73" s="41" t="s">
        <v>5018</v>
      </c>
      <c r="Q73" s="41">
        <v>22</v>
      </c>
      <c r="R73" s="41" t="s">
        <v>5018</v>
      </c>
      <c r="S73" s="41" t="s">
        <v>5018</v>
      </c>
      <c r="T73" s="41" t="s">
        <v>5008</v>
      </c>
      <c r="U73" s="41">
        <v>3</v>
      </c>
      <c r="V73" s="41" t="s">
        <v>5008</v>
      </c>
      <c r="W73" s="41" t="s">
        <v>5008</v>
      </c>
      <c r="X73" s="43">
        <v>332</v>
      </c>
      <c r="Y73" s="44">
        <v>179</v>
      </c>
      <c r="Z73" s="43" t="s">
        <v>5018</v>
      </c>
      <c r="AA73" s="44" t="s">
        <v>5018</v>
      </c>
      <c r="AB73" s="41" t="s">
        <v>5008</v>
      </c>
      <c r="AC73" s="41" t="s">
        <v>5008</v>
      </c>
      <c r="AD73" s="41" t="s">
        <v>123</v>
      </c>
      <c r="AE73" s="41" t="s">
        <v>5008</v>
      </c>
    </row>
    <row r="74" spans="1:31">
      <c r="A74" s="41" t="s">
        <v>1796</v>
      </c>
      <c r="B74" s="41" t="s">
        <v>1797</v>
      </c>
      <c r="C74" s="41" t="s">
        <v>1798</v>
      </c>
      <c r="D74" s="41" t="s">
        <v>1799</v>
      </c>
      <c r="E74" s="41" t="s">
        <v>1800</v>
      </c>
      <c r="F74" s="41" t="s">
        <v>5017</v>
      </c>
      <c r="G74" s="41" t="s">
        <v>121</v>
      </c>
      <c r="H74" s="42">
        <v>1.9</v>
      </c>
      <c r="I74" s="42" t="s">
        <v>5011</v>
      </c>
      <c r="J74" s="41" t="s">
        <v>5007</v>
      </c>
      <c r="K74" s="41">
        <v>2016</v>
      </c>
      <c r="L74" s="41" t="s">
        <v>5008</v>
      </c>
      <c r="M74" s="41" t="s">
        <v>5008</v>
      </c>
      <c r="N74" s="41" t="s">
        <v>1801</v>
      </c>
      <c r="O74" s="59" t="s">
        <v>123</v>
      </c>
      <c r="P74" s="41">
        <v>832</v>
      </c>
      <c r="Q74" s="41">
        <v>1466</v>
      </c>
      <c r="R74" s="41">
        <v>622</v>
      </c>
      <c r="S74" s="41">
        <v>502</v>
      </c>
      <c r="T74" s="41">
        <v>54</v>
      </c>
      <c r="U74" s="41">
        <v>160</v>
      </c>
      <c r="V74" s="41">
        <v>66</v>
      </c>
      <c r="W74" s="41">
        <v>60</v>
      </c>
      <c r="X74" s="43">
        <v>1523</v>
      </c>
      <c r="Y74" s="44">
        <v>825</v>
      </c>
      <c r="Z74" s="43">
        <v>1556</v>
      </c>
      <c r="AA74" s="44">
        <v>838</v>
      </c>
      <c r="AB74" s="41" t="s">
        <v>5008</v>
      </c>
      <c r="AC74" s="41" t="s">
        <v>5008</v>
      </c>
      <c r="AD74" s="41" t="s">
        <v>123</v>
      </c>
      <c r="AE74" s="41" t="s">
        <v>5013</v>
      </c>
    </row>
    <row r="75" spans="1:31">
      <c r="A75" s="41" t="s">
        <v>396</v>
      </c>
      <c r="B75" s="41" t="s">
        <v>397</v>
      </c>
      <c r="C75" s="41" t="s">
        <v>398</v>
      </c>
      <c r="D75" s="41" t="s">
        <v>399</v>
      </c>
      <c r="E75" s="41" t="s">
        <v>400</v>
      </c>
      <c r="F75" s="41" t="s">
        <v>114</v>
      </c>
      <c r="G75" s="41" t="s">
        <v>121</v>
      </c>
      <c r="H75" s="42">
        <v>1.1000000000000001</v>
      </c>
      <c r="I75" s="42" t="s">
        <v>5011</v>
      </c>
      <c r="J75" s="41" t="s">
        <v>4979</v>
      </c>
      <c r="K75" s="41">
        <v>2002</v>
      </c>
      <c r="L75" s="41" t="s">
        <v>5008</v>
      </c>
      <c r="M75" s="41" t="s">
        <v>5008</v>
      </c>
      <c r="N75" s="41" t="s">
        <v>152</v>
      </c>
      <c r="O75" s="59" t="s">
        <v>123</v>
      </c>
      <c r="P75" s="41" t="s">
        <v>5018</v>
      </c>
      <c r="Q75" s="41">
        <v>652</v>
      </c>
      <c r="R75" s="41">
        <v>199</v>
      </c>
      <c r="S75" s="41">
        <v>328</v>
      </c>
      <c r="T75" s="41" t="s">
        <v>5008</v>
      </c>
      <c r="U75" s="41">
        <v>80</v>
      </c>
      <c r="V75" s="41">
        <v>23</v>
      </c>
      <c r="W75" s="41">
        <v>34</v>
      </c>
      <c r="X75" s="43">
        <v>1005</v>
      </c>
      <c r="Y75" s="44">
        <v>545</v>
      </c>
      <c r="Z75" s="43" t="s">
        <v>5018</v>
      </c>
      <c r="AA75" s="44" t="s">
        <v>5018</v>
      </c>
      <c r="AB75" s="41" t="s">
        <v>5008</v>
      </c>
      <c r="AC75" s="41" t="s">
        <v>5008</v>
      </c>
      <c r="AD75" s="41" t="s">
        <v>123</v>
      </c>
      <c r="AE75" s="41" t="s">
        <v>5013</v>
      </c>
    </row>
    <row r="76" spans="1:31">
      <c r="A76" s="41" t="s">
        <v>639</v>
      </c>
      <c r="B76" s="41" t="s">
        <v>640</v>
      </c>
      <c r="C76" s="41" t="s">
        <v>641</v>
      </c>
      <c r="D76" s="41" t="s">
        <v>642</v>
      </c>
      <c r="E76" s="41" t="s">
        <v>643</v>
      </c>
      <c r="F76" s="41" t="s">
        <v>5106</v>
      </c>
      <c r="G76" s="41" t="s">
        <v>5107</v>
      </c>
      <c r="H76" s="42">
        <v>1.7</v>
      </c>
      <c r="I76" s="42" t="s">
        <v>5043</v>
      </c>
      <c r="J76" s="41" t="s">
        <v>5012</v>
      </c>
      <c r="K76" s="41">
        <v>2013</v>
      </c>
      <c r="L76" s="41" t="s">
        <v>5008</v>
      </c>
      <c r="M76" s="41" t="s">
        <v>5008</v>
      </c>
      <c r="N76" s="41" t="s">
        <v>644</v>
      </c>
      <c r="O76" s="59" t="s">
        <v>123</v>
      </c>
      <c r="P76" s="41">
        <v>2765</v>
      </c>
      <c r="Q76" s="41">
        <v>1343</v>
      </c>
      <c r="R76" s="41">
        <v>574</v>
      </c>
      <c r="S76" s="41">
        <v>565</v>
      </c>
      <c r="T76" s="41">
        <v>263</v>
      </c>
      <c r="U76" s="41">
        <v>133</v>
      </c>
      <c r="V76" s="41">
        <v>60</v>
      </c>
      <c r="W76" s="41">
        <v>49</v>
      </c>
      <c r="X76" s="43">
        <v>411</v>
      </c>
      <c r="Y76" s="44">
        <v>240</v>
      </c>
      <c r="Z76" s="43">
        <v>2166</v>
      </c>
      <c r="AA76" s="44">
        <v>1269</v>
      </c>
      <c r="AB76" s="41" t="s">
        <v>5008</v>
      </c>
      <c r="AC76" s="41" t="s">
        <v>5008</v>
      </c>
      <c r="AD76" s="41" t="s">
        <v>123</v>
      </c>
      <c r="AE76" s="41" t="s">
        <v>5013</v>
      </c>
    </row>
    <row r="77" spans="1:31">
      <c r="A77" s="41" t="s">
        <v>3389</v>
      </c>
      <c r="B77" s="41" t="s">
        <v>3390</v>
      </c>
      <c r="C77" s="41" t="s">
        <v>3391</v>
      </c>
      <c r="D77" s="41" t="s">
        <v>3392</v>
      </c>
      <c r="E77" s="41" t="s">
        <v>3393</v>
      </c>
      <c r="F77" s="41" t="s">
        <v>5068</v>
      </c>
      <c r="G77" s="41" t="s">
        <v>5071</v>
      </c>
      <c r="H77" s="42">
        <v>0.2</v>
      </c>
      <c r="I77" s="42" t="s">
        <v>5011</v>
      </c>
      <c r="J77" s="41" t="s">
        <v>5012</v>
      </c>
      <c r="K77" s="41">
        <v>2013</v>
      </c>
      <c r="L77" s="41" t="s">
        <v>5008</v>
      </c>
      <c r="M77" s="41" t="s">
        <v>5008</v>
      </c>
      <c r="N77" s="41" t="s">
        <v>3394</v>
      </c>
      <c r="O77" s="59" t="s">
        <v>123</v>
      </c>
      <c r="P77" s="41">
        <v>3555</v>
      </c>
      <c r="Q77" s="41">
        <v>2756</v>
      </c>
      <c r="R77" s="41">
        <v>1468</v>
      </c>
      <c r="S77" s="41">
        <v>919</v>
      </c>
      <c r="T77" s="41">
        <v>165</v>
      </c>
      <c r="U77" s="41">
        <v>107</v>
      </c>
      <c r="V77" s="41">
        <v>44</v>
      </c>
      <c r="W77" s="41">
        <v>40</v>
      </c>
      <c r="X77" s="43">
        <v>461</v>
      </c>
      <c r="Y77" s="44">
        <v>256</v>
      </c>
      <c r="Z77" s="43">
        <v>1709</v>
      </c>
      <c r="AA77" s="44">
        <v>1075</v>
      </c>
      <c r="AB77" s="41" t="s">
        <v>5008</v>
      </c>
      <c r="AC77" s="41" t="s">
        <v>5008</v>
      </c>
      <c r="AD77" s="41" t="s">
        <v>123</v>
      </c>
      <c r="AE77" s="41" t="s">
        <v>5013</v>
      </c>
    </row>
    <row r="78" spans="1:31">
      <c r="A78" s="41" t="s">
        <v>452</v>
      </c>
      <c r="B78" s="41" t="s">
        <v>453</v>
      </c>
      <c r="C78" s="41" t="s">
        <v>454</v>
      </c>
      <c r="D78" s="41" t="s">
        <v>455</v>
      </c>
      <c r="E78" s="41" t="s">
        <v>456</v>
      </c>
      <c r="F78" s="41" t="s">
        <v>121</v>
      </c>
      <c r="G78" s="41" t="s">
        <v>121</v>
      </c>
      <c r="H78" s="42">
        <v>0.8</v>
      </c>
      <c r="I78" s="42" t="s">
        <v>5016</v>
      </c>
      <c r="J78" s="41" t="s">
        <v>5012</v>
      </c>
      <c r="K78" s="41">
        <v>2008</v>
      </c>
      <c r="L78" s="41" t="s">
        <v>5008</v>
      </c>
      <c r="M78" s="41" t="s">
        <v>5008</v>
      </c>
      <c r="N78" s="41" t="s">
        <v>457</v>
      </c>
      <c r="O78" s="59" t="s">
        <v>123</v>
      </c>
      <c r="P78" s="41">
        <v>384</v>
      </c>
      <c r="Q78" s="41">
        <v>678</v>
      </c>
      <c r="R78" s="41">
        <v>296</v>
      </c>
      <c r="S78" s="41">
        <v>242</v>
      </c>
      <c r="T78" s="41">
        <v>52</v>
      </c>
      <c r="U78" s="41">
        <v>102</v>
      </c>
      <c r="V78" s="41">
        <v>40</v>
      </c>
      <c r="W78" s="41">
        <v>40</v>
      </c>
      <c r="X78" s="43">
        <v>278</v>
      </c>
      <c r="Y78" s="44">
        <v>163</v>
      </c>
      <c r="Z78" s="43">
        <v>468</v>
      </c>
      <c r="AA78" s="44">
        <v>278</v>
      </c>
      <c r="AB78" s="41" t="s">
        <v>5008</v>
      </c>
      <c r="AC78" s="41" t="s">
        <v>5008</v>
      </c>
      <c r="AD78" s="41" t="s">
        <v>123</v>
      </c>
      <c r="AE78" s="41" t="s">
        <v>5013</v>
      </c>
    </row>
    <row r="79" spans="1:31">
      <c r="A79" s="41" t="s">
        <v>3588</v>
      </c>
      <c r="B79" s="41" t="s">
        <v>3589</v>
      </c>
      <c r="C79" s="41" t="s">
        <v>3590</v>
      </c>
      <c r="D79" s="41" t="s">
        <v>3591</v>
      </c>
      <c r="E79" s="41" t="s">
        <v>3592</v>
      </c>
      <c r="F79" s="41" t="s">
        <v>5056</v>
      </c>
      <c r="G79" s="41" t="s">
        <v>5027</v>
      </c>
      <c r="H79" s="42">
        <v>1.3</v>
      </c>
      <c r="I79" s="42" t="s">
        <v>5043</v>
      </c>
      <c r="J79" s="41" t="s">
        <v>5012</v>
      </c>
      <c r="K79" s="41">
        <v>2017</v>
      </c>
      <c r="L79" s="41" t="s">
        <v>5008</v>
      </c>
      <c r="M79" s="41" t="s">
        <v>5008</v>
      </c>
      <c r="N79" s="41" t="s">
        <v>3593</v>
      </c>
      <c r="O79" s="59" t="s">
        <v>123</v>
      </c>
      <c r="P79" s="41">
        <v>82</v>
      </c>
      <c r="Q79" s="41">
        <v>2227</v>
      </c>
      <c r="R79" s="41">
        <v>995</v>
      </c>
      <c r="S79" s="41">
        <v>797</v>
      </c>
      <c r="T79" s="41">
        <v>6</v>
      </c>
      <c r="U79" s="41">
        <v>161</v>
      </c>
      <c r="V79" s="41">
        <v>66</v>
      </c>
      <c r="W79" s="41">
        <v>61</v>
      </c>
      <c r="X79" s="43">
        <v>1788</v>
      </c>
      <c r="Y79" s="44">
        <v>1052</v>
      </c>
      <c r="Z79" s="43">
        <v>1788</v>
      </c>
      <c r="AA79" s="44">
        <v>1052</v>
      </c>
      <c r="AB79" s="41" t="s">
        <v>5008</v>
      </c>
      <c r="AC79" s="41" t="s">
        <v>5008</v>
      </c>
      <c r="AD79" s="41" t="s">
        <v>123</v>
      </c>
      <c r="AE79" s="41" t="s">
        <v>5013</v>
      </c>
    </row>
    <row r="80" spans="1:31">
      <c r="A80" s="41" t="s">
        <v>1255</v>
      </c>
      <c r="B80" s="41" t="s">
        <v>1256</v>
      </c>
      <c r="C80" s="41" t="s">
        <v>1257</v>
      </c>
      <c r="D80" s="41" t="s">
        <v>1258</v>
      </c>
      <c r="E80" s="41" t="s">
        <v>1259</v>
      </c>
      <c r="F80" s="41" t="s">
        <v>5108</v>
      </c>
      <c r="G80" s="41" t="s">
        <v>5010</v>
      </c>
      <c r="H80" s="42">
        <v>1.7</v>
      </c>
      <c r="I80" s="42" t="s">
        <v>5011</v>
      </c>
      <c r="J80" s="41" t="s">
        <v>4979</v>
      </c>
      <c r="K80" s="41">
        <v>1998</v>
      </c>
      <c r="L80" s="41" t="s">
        <v>5008</v>
      </c>
      <c r="M80" s="41" t="s">
        <v>5008</v>
      </c>
      <c r="N80" s="41" t="s">
        <v>152</v>
      </c>
      <c r="O80" s="59" t="s">
        <v>123</v>
      </c>
      <c r="P80" s="41">
        <v>30</v>
      </c>
      <c r="Q80" s="41">
        <v>1374</v>
      </c>
      <c r="R80" s="41">
        <v>407</v>
      </c>
      <c r="S80" s="41">
        <v>479</v>
      </c>
      <c r="T80" s="41">
        <v>3</v>
      </c>
      <c r="U80" s="41">
        <v>132</v>
      </c>
      <c r="V80" s="41">
        <v>42</v>
      </c>
      <c r="W80" s="41">
        <v>56</v>
      </c>
      <c r="X80" s="43">
        <v>1956</v>
      </c>
      <c r="Y80" s="44">
        <v>1056</v>
      </c>
      <c r="Z80" s="43">
        <v>1954</v>
      </c>
      <c r="AA80" s="44">
        <v>1052</v>
      </c>
      <c r="AB80" s="41" t="s">
        <v>5008</v>
      </c>
      <c r="AC80" s="41" t="s">
        <v>5008</v>
      </c>
      <c r="AD80" s="41" t="s">
        <v>123</v>
      </c>
      <c r="AE80" s="41" t="s">
        <v>5013</v>
      </c>
    </row>
    <row r="81" spans="1:31">
      <c r="A81" s="41" t="s">
        <v>4399</v>
      </c>
      <c r="B81" s="41" t="s">
        <v>5109</v>
      </c>
      <c r="C81" s="41" t="s">
        <v>4400</v>
      </c>
      <c r="D81" s="41" t="s">
        <v>4401</v>
      </c>
      <c r="E81" s="41" t="s">
        <v>4402</v>
      </c>
      <c r="F81" s="41" t="s">
        <v>5008</v>
      </c>
      <c r="G81" s="41" t="s">
        <v>5042</v>
      </c>
      <c r="H81" s="42">
        <v>0.9</v>
      </c>
      <c r="I81" s="42" t="s">
        <v>5043</v>
      </c>
      <c r="J81" s="41" t="s">
        <v>5012</v>
      </c>
      <c r="K81" s="41">
        <v>2020</v>
      </c>
      <c r="L81" s="41" t="s">
        <v>5008</v>
      </c>
      <c r="M81" s="41" t="s">
        <v>5008</v>
      </c>
      <c r="N81" s="41" t="s">
        <v>4403</v>
      </c>
      <c r="O81" s="59" t="s">
        <v>123</v>
      </c>
      <c r="P81" s="41" t="s">
        <v>5018</v>
      </c>
      <c r="Q81" s="41">
        <v>10916</v>
      </c>
      <c r="R81" s="41">
        <v>2872</v>
      </c>
      <c r="S81" s="41">
        <v>4654</v>
      </c>
      <c r="T81" s="41" t="s">
        <v>5008</v>
      </c>
      <c r="U81" s="41">
        <v>321</v>
      </c>
      <c r="V81" s="41">
        <v>132</v>
      </c>
      <c r="W81" s="41">
        <v>120</v>
      </c>
      <c r="X81" s="43">
        <v>806</v>
      </c>
      <c r="Y81" s="44">
        <v>474</v>
      </c>
      <c r="Z81" s="43" t="s">
        <v>5018</v>
      </c>
      <c r="AA81" s="44" t="s">
        <v>5018</v>
      </c>
      <c r="AB81" s="41" t="s">
        <v>5008</v>
      </c>
      <c r="AC81" s="41" t="s">
        <v>5008</v>
      </c>
      <c r="AD81" s="41" t="s">
        <v>123</v>
      </c>
      <c r="AE81" s="41" t="s">
        <v>5013</v>
      </c>
    </row>
    <row r="82" spans="1:31">
      <c r="A82" s="41" t="s">
        <v>1935</v>
      </c>
      <c r="B82" s="41" t="s">
        <v>1936</v>
      </c>
      <c r="C82" s="41" t="s">
        <v>1937</v>
      </c>
      <c r="D82" s="41" t="s">
        <v>1938</v>
      </c>
      <c r="E82" s="41" t="s">
        <v>1939</v>
      </c>
      <c r="F82" s="41" t="s">
        <v>191</v>
      </c>
      <c r="G82" s="41" t="s">
        <v>5017</v>
      </c>
      <c r="H82" s="42">
        <v>1.4</v>
      </c>
      <c r="I82" s="42" t="s">
        <v>5011</v>
      </c>
      <c r="J82" s="41" t="s">
        <v>5012</v>
      </c>
      <c r="K82" s="41">
        <v>2018</v>
      </c>
      <c r="L82" s="41" t="s">
        <v>5008</v>
      </c>
      <c r="M82" s="41" t="s">
        <v>5008</v>
      </c>
      <c r="N82" s="41" t="s">
        <v>1940</v>
      </c>
      <c r="O82" s="59" t="s">
        <v>123</v>
      </c>
      <c r="P82" s="41">
        <v>219</v>
      </c>
      <c r="Q82" s="41">
        <v>1410</v>
      </c>
      <c r="R82" s="41">
        <v>502</v>
      </c>
      <c r="S82" s="41">
        <v>641</v>
      </c>
      <c r="T82" s="41">
        <v>32</v>
      </c>
      <c r="U82" s="41">
        <v>145</v>
      </c>
      <c r="V82" s="41">
        <v>54</v>
      </c>
      <c r="W82" s="41">
        <v>60</v>
      </c>
      <c r="X82" s="43">
        <v>995</v>
      </c>
      <c r="Y82" s="44">
        <v>537</v>
      </c>
      <c r="Z82" s="43">
        <v>995</v>
      </c>
      <c r="AA82" s="44">
        <v>539</v>
      </c>
      <c r="AB82" s="41" t="s">
        <v>5008</v>
      </c>
      <c r="AC82" s="41" t="s">
        <v>5008</v>
      </c>
      <c r="AD82" s="41" t="s">
        <v>123</v>
      </c>
      <c r="AE82" s="41" t="s">
        <v>5013</v>
      </c>
    </row>
    <row r="83" spans="1:31">
      <c r="A83" s="41" t="s">
        <v>1126</v>
      </c>
      <c r="B83" s="41" t="s">
        <v>1127</v>
      </c>
      <c r="C83" s="41" t="s">
        <v>1128</v>
      </c>
      <c r="D83" s="41" t="s">
        <v>1129</v>
      </c>
      <c r="E83" s="41" t="s">
        <v>1130</v>
      </c>
      <c r="F83" s="41" t="s">
        <v>340</v>
      </c>
      <c r="G83" s="41" t="s">
        <v>5021</v>
      </c>
      <c r="H83" s="42">
        <v>1.4</v>
      </c>
      <c r="I83" s="42" t="s">
        <v>5016</v>
      </c>
      <c r="J83" s="41" t="s">
        <v>5012</v>
      </c>
      <c r="K83" s="41">
        <v>2010</v>
      </c>
      <c r="L83" s="41" t="s">
        <v>5008</v>
      </c>
      <c r="M83" s="41" t="s">
        <v>5008</v>
      </c>
      <c r="N83" s="41" t="s">
        <v>1131</v>
      </c>
      <c r="O83" s="59" t="s">
        <v>123</v>
      </c>
      <c r="P83" s="41" t="s">
        <v>5018</v>
      </c>
      <c r="Q83" s="41">
        <v>399</v>
      </c>
      <c r="R83" s="41">
        <v>84</v>
      </c>
      <c r="S83" s="41">
        <v>228</v>
      </c>
      <c r="T83" s="41" t="s">
        <v>5008</v>
      </c>
      <c r="U83" s="41">
        <v>73</v>
      </c>
      <c r="V83" s="41">
        <v>12</v>
      </c>
      <c r="W83" s="41">
        <v>40</v>
      </c>
      <c r="X83" s="43">
        <v>658</v>
      </c>
      <c r="Y83" s="44">
        <v>391</v>
      </c>
      <c r="Z83" s="43" t="s">
        <v>5018</v>
      </c>
      <c r="AA83" s="44" t="s">
        <v>5018</v>
      </c>
      <c r="AB83" s="41" t="s">
        <v>5008</v>
      </c>
      <c r="AC83" s="41" t="s">
        <v>5008</v>
      </c>
      <c r="AD83" s="41" t="s">
        <v>123</v>
      </c>
      <c r="AE83" s="41" t="s">
        <v>5013</v>
      </c>
    </row>
    <row r="84" spans="1:31">
      <c r="A84" s="41" t="s">
        <v>3909</v>
      </c>
      <c r="B84" s="41" t="s">
        <v>3910</v>
      </c>
      <c r="C84" s="41" t="s">
        <v>3911</v>
      </c>
      <c r="D84" s="41" t="s">
        <v>3912</v>
      </c>
      <c r="E84" s="41" t="s">
        <v>3913</v>
      </c>
      <c r="F84" s="41" t="s">
        <v>191</v>
      </c>
      <c r="G84" s="41" t="s">
        <v>5010</v>
      </c>
      <c r="H84" s="42">
        <v>1.3</v>
      </c>
      <c r="I84" s="42" t="s">
        <v>5011</v>
      </c>
      <c r="J84" s="41" t="s">
        <v>5007</v>
      </c>
      <c r="K84" s="41">
        <v>1996</v>
      </c>
      <c r="L84" s="41" t="s">
        <v>5008</v>
      </c>
      <c r="M84" s="41" t="s">
        <v>5008</v>
      </c>
      <c r="N84" s="41" t="s">
        <v>5008</v>
      </c>
      <c r="O84" s="59" t="s">
        <v>123</v>
      </c>
      <c r="P84" s="41">
        <v>330</v>
      </c>
      <c r="Q84" s="41">
        <v>484</v>
      </c>
      <c r="R84" s="41">
        <v>193</v>
      </c>
      <c r="S84" s="41">
        <v>182</v>
      </c>
      <c r="T84" s="41">
        <v>38</v>
      </c>
      <c r="U84" s="41">
        <v>107</v>
      </c>
      <c r="V84" s="41">
        <v>44</v>
      </c>
      <c r="W84" s="41">
        <v>40</v>
      </c>
      <c r="X84" s="43">
        <v>1925</v>
      </c>
      <c r="Y84" s="44">
        <v>1040</v>
      </c>
      <c r="Z84" s="43">
        <v>1925</v>
      </c>
      <c r="AA84" s="44">
        <v>1041</v>
      </c>
      <c r="AB84" s="41" t="s">
        <v>5008</v>
      </c>
      <c r="AC84" s="41" t="s">
        <v>5008</v>
      </c>
      <c r="AD84" s="41" t="s">
        <v>123</v>
      </c>
      <c r="AE84" s="41" t="s">
        <v>5013</v>
      </c>
    </row>
    <row r="85" spans="1:31">
      <c r="A85" s="41" t="s">
        <v>5110</v>
      </c>
      <c r="B85" s="41" t="s">
        <v>5111</v>
      </c>
      <c r="C85" s="41" t="s">
        <v>5112</v>
      </c>
      <c r="D85" s="41" t="s">
        <v>5113</v>
      </c>
      <c r="E85" s="41" t="s">
        <v>5114</v>
      </c>
      <c r="F85" s="41" t="s">
        <v>5008</v>
      </c>
      <c r="G85" s="41" t="s">
        <v>5017</v>
      </c>
      <c r="H85" s="42">
        <v>5.0999999999999996</v>
      </c>
      <c r="I85" s="42" t="s">
        <v>5016</v>
      </c>
      <c r="J85" s="41" t="s">
        <v>5012</v>
      </c>
      <c r="K85" s="41">
        <v>2024</v>
      </c>
      <c r="L85" s="41" t="s">
        <v>5008</v>
      </c>
      <c r="M85" s="41" t="s">
        <v>5008</v>
      </c>
      <c r="N85" s="41" t="s">
        <v>5115</v>
      </c>
      <c r="O85" s="59" t="s">
        <v>123</v>
      </c>
      <c r="P85" s="41">
        <v>198</v>
      </c>
      <c r="Q85" s="41">
        <v>3084</v>
      </c>
      <c r="R85" s="41">
        <v>460</v>
      </c>
      <c r="S85" s="41">
        <v>1374</v>
      </c>
      <c r="T85" s="41">
        <v>28</v>
      </c>
      <c r="U85" s="41">
        <v>214</v>
      </c>
      <c r="V85" s="41">
        <v>50</v>
      </c>
      <c r="W85" s="41">
        <v>96</v>
      </c>
      <c r="X85" s="43">
        <v>1067</v>
      </c>
      <c r="Y85" s="44">
        <v>626</v>
      </c>
      <c r="Z85" s="43">
        <v>1066</v>
      </c>
      <c r="AA85" s="44">
        <v>627</v>
      </c>
      <c r="AB85" s="41" t="s">
        <v>5008</v>
      </c>
      <c r="AC85" s="41" t="s">
        <v>5008</v>
      </c>
      <c r="AD85" s="41" t="s">
        <v>123</v>
      </c>
      <c r="AE85" s="41" t="s">
        <v>5008</v>
      </c>
    </row>
    <row r="86" spans="1:31">
      <c r="A86" s="41" t="s">
        <v>1532</v>
      </c>
      <c r="B86" s="41" t="s">
        <v>1533</v>
      </c>
      <c r="C86" s="41" t="s">
        <v>1534</v>
      </c>
      <c r="D86" s="41" t="s">
        <v>1534</v>
      </c>
      <c r="E86" s="41" t="s">
        <v>1535</v>
      </c>
      <c r="F86" s="41" t="s">
        <v>121</v>
      </c>
      <c r="G86" s="41" t="s">
        <v>121</v>
      </c>
      <c r="H86" s="42">
        <v>1.2</v>
      </c>
      <c r="I86" s="42" t="s">
        <v>5011</v>
      </c>
      <c r="J86" s="41" t="s">
        <v>5007</v>
      </c>
      <c r="K86" s="41">
        <v>2015</v>
      </c>
      <c r="L86" s="41" t="s">
        <v>5008</v>
      </c>
      <c r="M86" s="41" t="s">
        <v>5008</v>
      </c>
      <c r="N86" s="41" t="s">
        <v>1035</v>
      </c>
      <c r="O86" s="59" t="s">
        <v>123</v>
      </c>
      <c r="P86" s="41" t="s">
        <v>5018</v>
      </c>
      <c r="Q86" s="41">
        <v>513</v>
      </c>
      <c r="R86" s="41" t="s">
        <v>5018</v>
      </c>
      <c r="S86" s="41">
        <v>327</v>
      </c>
      <c r="T86" s="41" t="s">
        <v>5008</v>
      </c>
      <c r="U86" s="41">
        <v>58</v>
      </c>
      <c r="V86" s="41" t="s">
        <v>5008</v>
      </c>
      <c r="W86" s="41">
        <v>36</v>
      </c>
      <c r="X86" s="43">
        <v>1585</v>
      </c>
      <c r="Y86" s="44">
        <v>857</v>
      </c>
      <c r="Z86" s="43" t="s">
        <v>5018</v>
      </c>
      <c r="AA86" s="44" t="s">
        <v>5018</v>
      </c>
      <c r="AB86" s="41" t="s">
        <v>5008</v>
      </c>
      <c r="AC86" s="41" t="s">
        <v>5008</v>
      </c>
      <c r="AD86" s="41" t="s">
        <v>123</v>
      </c>
      <c r="AE86" s="41" t="s">
        <v>5013</v>
      </c>
    </row>
    <row r="87" spans="1:31">
      <c r="A87" s="41" t="s">
        <v>1635</v>
      </c>
      <c r="B87" s="41" t="s">
        <v>1636</v>
      </c>
      <c r="C87" s="41" t="s">
        <v>1637</v>
      </c>
      <c r="D87" s="41" t="s">
        <v>1638</v>
      </c>
      <c r="E87" s="41" t="s">
        <v>1639</v>
      </c>
      <c r="F87" s="41" t="s">
        <v>5014</v>
      </c>
      <c r="G87" s="41" t="s">
        <v>5015</v>
      </c>
      <c r="H87" s="42">
        <v>0.5</v>
      </c>
      <c r="I87" s="42" t="s">
        <v>5011</v>
      </c>
      <c r="J87" s="41" t="s">
        <v>5007</v>
      </c>
      <c r="K87" s="41">
        <v>2003</v>
      </c>
      <c r="L87" s="41" t="s">
        <v>5008</v>
      </c>
      <c r="M87" s="41" t="s">
        <v>5008</v>
      </c>
      <c r="N87" s="41" t="s">
        <v>5008</v>
      </c>
      <c r="O87" s="59" t="s">
        <v>123</v>
      </c>
      <c r="P87" s="41">
        <v>431</v>
      </c>
      <c r="Q87" s="41">
        <v>1145</v>
      </c>
      <c r="R87" s="41">
        <v>438</v>
      </c>
      <c r="S87" s="41">
        <v>492</v>
      </c>
      <c r="T87" s="41">
        <v>36</v>
      </c>
      <c r="U87" s="41">
        <v>104</v>
      </c>
      <c r="V87" s="41">
        <v>44</v>
      </c>
      <c r="W87" s="41">
        <v>40</v>
      </c>
      <c r="X87" s="43">
        <v>1547</v>
      </c>
      <c r="Y87" s="44">
        <v>836</v>
      </c>
      <c r="Z87" s="43">
        <v>1667</v>
      </c>
      <c r="AA87" s="44">
        <v>900</v>
      </c>
      <c r="AB87" s="41" t="s">
        <v>5008</v>
      </c>
      <c r="AC87" s="41" t="s">
        <v>5008</v>
      </c>
      <c r="AD87" s="41" t="s">
        <v>123</v>
      </c>
      <c r="AE87" s="41" t="s">
        <v>5013</v>
      </c>
    </row>
    <row r="88" spans="1:31">
      <c r="A88" s="41" t="s">
        <v>2425</v>
      </c>
      <c r="B88" s="41" t="s">
        <v>2426</v>
      </c>
      <c r="C88" s="41" t="s">
        <v>2427</v>
      </c>
      <c r="D88" s="41" t="s">
        <v>2428</v>
      </c>
      <c r="E88" s="41" t="s">
        <v>2429</v>
      </c>
      <c r="F88" s="41" t="s">
        <v>133</v>
      </c>
      <c r="G88" s="41" t="s">
        <v>133</v>
      </c>
      <c r="H88" s="42">
        <v>1.2</v>
      </c>
      <c r="I88" s="42" t="s">
        <v>5016</v>
      </c>
      <c r="J88" s="41" t="s">
        <v>5012</v>
      </c>
      <c r="K88" s="41">
        <v>2012</v>
      </c>
      <c r="L88" s="41" t="s">
        <v>5008</v>
      </c>
      <c r="M88" s="41" t="s">
        <v>5008</v>
      </c>
      <c r="N88" s="41" t="s">
        <v>2430</v>
      </c>
      <c r="O88" s="59" t="s">
        <v>123</v>
      </c>
      <c r="P88" s="41">
        <v>1355</v>
      </c>
      <c r="Q88" s="41">
        <v>1093</v>
      </c>
      <c r="R88" s="41">
        <v>537</v>
      </c>
      <c r="S88" s="41">
        <v>333</v>
      </c>
      <c r="T88" s="41">
        <v>112</v>
      </c>
      <c r="U88" s="41">
        <v>107</v>
      </c>
      <c r="V88" s="41">
        <v>44</v>
      </c>
      <c r="W88" s="41">
        <v>40</v>
      </c>
      <c r="X88" s="43">
        <v>604</v>
      </c>
      <c r="Y88" s="44">
        <v>355</v>
      </c>
      <c r="Z88" s="43">
        <v>1438</v>
      </c>
      <c r="AA88" s="44">
        <v>843</v>
      </c>
      <c r="AB88" s="41" t="s">
        <v>5008</v>
      </c>
      <c r="AC88" s="41" t="s">
        <v>5008</v>
      </c>
      <c r="AD88" s="41" t="s">
        <v>123</v>
      </c>
      <c r="AE88" s="41" t="s">
        <v>5013</v>
      </c>
    </row>
    <row r="89" spans="1:31">
      <c r="A89" s="41" t="s">
        <v>2130</v>
      </c>
      <c r="B89" s="41" t="s">
        <v>2131</v>
      </c>
      <c r="C89" s="41" t="s">
        <v>2132</v>
      </c>
      <c r="D89" s="41" t="s">
        <v>2133</v>
      </c>
      <c r="E89" s="41" t="s">
        <v>2134</v>
      </c>
      <c r="F89" s="41" t="s">
        <v>121</v>
      </c>
      <c r="G89" s="41" t="s">
        <v>121</v>
      </c>
      <c r="H89" s="42">
        <v>1.5</v>
      </c>
      <c r="I89" s="42" t="s">
        <v>5016</v>
      </c>
      <c r="J89" s="41" t="s">
        <v>5007</v>
      </c>
      <c r="K89" s="41">
        <v>2012</v>
      </c>
      <c r="L89" s="41" t="s">
        <v>5008</v>
      </c>
      <c r="M89" s="41" t="s">
        <v>5008</v>
      </c>
      <c r="N89" s="41" t="s">
        <v>2135</v>
      </c>
      <c r="O89" s="59" t="s">
        <v>123</v>
      </c>
      <c r="P89" s="41">
        <v>743</v>
      </c>
      <c r="Q89" s="41">
        <v>611</v>
      </c>
      <c r="R89" s="41">
        <v>297</v>
      </c>
      <c r="S89" s="41">
        <v>217</v>
      </c>
      <c r="T89" s="41">
        <v>77</v>
      </c>
      <c r="U89" s="41">
        <v>104</v>
      </c>
      <c r="V89" s="41">
        <v>42</v>
      </c>
      <c r="W89" s="41">
        <v>39</v>
      </c>
      <c r="X89" s="43">
        <v>343</v>
      </c>
      <c r="Y89" s="44">
        <v>197</v>
      </c>
      <c r="Z89" s="43">
        <v>613</v>
      </c>
      <c r="AA89" s="44">
        <v>361</v>
      </c>
      <c r="AB89" s="41" t="s">
        <v>5008</v>
      </c>
      <c r="AC89" s="41" t="s">
        <v>5008</v>
      </c>
      <c r="AD89" s="41" t="s">
        <v>123</v>
      </c>
      <c r="AE89" s="41" t="s">
        <v>5013</v>
      </c>
    </row>
    <row r="90" spans="1:31">
      <c r="A90" s="41" t="s">
        <v>5116</v>
      </c>
      <c r="B90" s="41" t="s">
        <v>5117</v>
      </c>
      <c r="C90" s="41" t="s">
        <v>5118</v>
      </c>
      <c r="D90" s="41" t="s">
        <v>5119</v>
      </c>
      <c r="E90" s="41" t="s">
        <v>5120</v>
      </c>
      <c r="F90" s="41" t="s">
        <v>5008</v>
      </c>
      <c r="G90" s="41" t="s">
        <v>5055</v>
      </c>
      <c r="H90" s="42">
        <v>1.6</v>
      </c>
      <c r="I90" s="42" t="s">
        <v>5028</v>
      </c>
      <c r="J90" s="41" t="s">
        <v>5012</v>
      </c>
      <c r="K90" s="41">
        <v>2024</v>
      </c>
      <c r="L90" s="41" t="s">
        <v>5008</v>
      </c>
      <c r="M90" s="41" t="s">
        <v>5008</v>
      </c>
      <c r="N90" s="41" t="s">
        <v>5035</v>
      </c>
      <c r="O90" s="59" t="s">
        <v>123</v>
      </c>
      <c r="P90" s="41" t="s">
        <v>5018</v>
      </c>
      <c r="Q90" s="41">
        <v>1537</v>
      </c>
      <c r="R90" s="41">
        <v>601</v>
      </c>
      <c r="S90" s="41">
        <v>751</v>
      </c>
      <c r="T90" s="41" t="s">
        <v>5008</v>
      </c>
      <c r="U90" s="41">
        <v>171</v>
      </c>
      <c r="V90" s="41">
        <v>67</v>
      </c>
      <c r="W90" s="41">
        <v>79</v>
      </c>
      <c r="X90" s="43">
        <v>2136</v>
      </c>
      <c r="Y90" s="44">
        <v>1207</v>
      </c>
      <c r="Z90" s="43" t="s">
        <v>5018</v>
      </c>
      <c r="AA90" s="44" t="s">
        <v>5018</v>
      </c>
      <c r="AB90" s="41" t="s">
        <v>5008</v>
      </c>
      <c r="AC90" s="41" t="s">
        <v>5008</v>
      </c>
      <c r="AD90" s="41" t="s">
        <v>123</v>
      </c>
      <c r="AE90" s="41" t="s">
        <v>5008</v>
      </c>
    </row>
    <row r="91" spans="1:31">
      <c r="A91" s="41" t="s">
        <v>129</v>
      </c>
      <c r="B91" s="41" t="s">
        <v>130</v>
      </c>
      <c r="C91" s="41" t="s">
        <v>131</v>
      </c>
      <c r="D91" s="41" t="s">
        <v>131</v>
      </c>
      <c r="E91" s="41" t="s">
        <v>132</v>
      </c>
      <c r="F91" s="41" t="s">
        <v>5056</v>
      </c>
      <c r="G91" s="41" t="s">
        <v>133</v>
      </c>
      <c r="H91" s="42" t="s">
        <v>5018</v>
      </c>
      <c r="I91" s="42" t="s">
        <v>5043</v>
      </c>
      <c r="J91" s="41" t="s">
        <v>5007</v>
      </c>
      <c r="K91" s="41">
        <v>2018</v>
      </c>
      <c r="L91" s="41" t="s">
        <v>5008</v>
      </c>
      <c r="M91" s="41" t="s">
        <v>5008</v>
      </c>
      <c r="N91" s="41" t="s">
        <v>134</v>
      </c>
      <c r="O91" s="59" t="s">
        <v>123</v>
      </c>
      <c r="P91" s="41" t="s">
        <v>5018</v>
      </c>
      <c r="Q91" s="41">
        <v>802</v>
      </c>
      <c r="R91" s="41" t="s">
        <v>5018</v>
      </c>
      <c r="S91" s="41">
        <v>692</v>
      </c>
      <c r="T91" s="41" t="s">
        <v>5008</v>
      </c>
      <c r="U91" s="41">
        <v>62</v>
      </c>
      <c r="V91" s="41" t="s">
        <v>5008</v>
      </c>
      <c r="W91" s="41">
        <v>41</v>
      </c>
      <c r="X91" s="43">
        <v>1296</v>
      </c>
      <c r="Y91" s="44">
        <v>762</v>
      </c>
      <c r="Z91" s="43" t="s">
        <v>5018</v>
      </c>
      <c r="AA91" s="44" t="s">
        <v>5018</v>
      </c>
      <c r="AB91" s="41" t="s">
        <v>5008</v>
      </c>
      <c r="AC91" s="41" t="s">
        <v>5008</v>
      </c>
      <c r="AD91" s="41" t="s">
        <v>123</v>
      </c>
      <c r="AE91" s="41" t="s">
        <v>5013</v>
      </c>
    </row>
    <row r="92" spans="1:31">
      <c r="A92" s="41" t="s">
        <v>875</v>
      </c>
      <c r="B92" s="41" t="s">
        <v>876</v>
      </c>
      <c r="C92" s="41" t="s">
        <v>877</v>
      </c>
      <c r="D92" s="41" t="s">
        <v>878</v>
      </c>
      <c r="E92" s="41" t="s">
        <v>879</v>
      </c>
      <c r="F92" s="41" t="s">
        <v>5059</v>
      </c>
      <c r="G92" s="41" t="s">
        <v>5069</v>
      </c>
      <c r="H92" s="42">
        <v>0.7</v>
      </c>
      <c r="I92" s="42" t="s">
        <v>5019</v>
      </c>
      <c r="J92" s="41" t="s">
        <v>4979</v>
      </c>
      <c r="K92" s="41">
        <v>2014</v>
      </c>
      <c r="L92" s="41" t="s">
        <v>5008</v>
      </c>
      <c r="M92" s="41" t="s">
        <v>5008</v>
      </c>
      <c r="N92" s="41" t="s">
        <v>5008</v>
      </c>
      <c r="O92" s="59" t="s">
        <v>123</v>
      </c>
      <c r="P92" s="41" t="s">
        <v>5018</v>
      </c>
      <c r="Q92" s="41">
        <v>396</v>
      </c>
      <c r="R92" s="41" t="s">
        <v>5018</v>
      </c>
      <c r="S92" s="41">
        <v>204</v>
      </c>
      <c r="T92" s="41" t="s">
        <v>5008</v>
      </c>
      <c r="U92" s="41">
        <v>45</v>
      </c>
      <c r="V92" s="41" t="s">
        <v>5008</v>
      </c>
      <c r="W92" s="41">
        <v>23</v>
      </c>
      <c r="X92" s="43">
        <v>866</v>
      </c>
      <c r="Y92" s="44">
        <v>468</v>
      </c>
      <c r="Z92" s="43" t="s">
        <v>5018</v>
      </c>
      <c r="AA92" s="44" t="s">
        <v>5018</v>
      </c>
      <c r="AB92" s="41" t="s">
        <v>5008</v>
      </c>
      <c r="AC92" s="41" t="s">
        <v>5008</v>
      </c>
      <c r="AD92" s="41" t="s">
        <v>123</v>
      </c>
      <c r="AE92" s="41" t="s">
        <v>5013</v>
      </c>
    </row>
    <row r="93" spans="1:31">
      <c r="A93" s="41" t="s">
        <v>697</v>
      </c>
      <c r="B93" s="41" t="s">
        <v>698</v>
      </c>
      <c r="C93" s="41" t="s">
        <v>699</v>
      </c>
      <c r="D93" s="41" t="s">
        <v>700</v>
      </c>
      <c r="E93" s="41" t="s">
        <v>701</v>
      </c>
      <c r="F93" s="41" t="s">
        <v>5009</v>
      </c>
      <c r="G93" s="41" t="s">
        <v>5069</v>
      </c>
      <c r="H93" s="42">
        <v>0.7</v>
      </c>
      <c r="I93" s="42" t="s">
        <v>5019</v>
      </c>
      <c r="J93" s="41" t="s">
        <v>5012</v>
      </c>
      <c r="K93" s="41">
        <v>1986</v>
      </c>
      <c r="L93" s="41" t="s">
        <v>5008</v>
      </c>
      <c r="M93" s="41" t="s">
        <v>5008</v>
      </c>
      <c r="N93" s="41" t="s">
        <v>702</v>
      </c>
      <c r="O93" s="59" t="s">
        <v>123</v>
      </c>
      <c r="P93" s="41">
        <v>1556</v>
      </c>
      <c r="Q93" s="41">
        <v>1196</v>
      </c>
      <c r="R93" s="41">
        <v>544</v>
      </c>
      <c r="S93" s="41">
        <v>438</v>
      </c>
      <c r="T93" s="41">
        <v>168</v>
      </c>
      <c r="U93" s="41">
        <v>105</v>
      </c>
      <c r="V93" s="41">
        <v>44</v>
      </c>
      <c r="W93" s="41">
        <v>39</v>
      </c>
      <c r="X93" s="43">
        <v>775</v>
      </c>
      <c r="Y93" s="44">
        <v>418</v>
      </c>
      <c r="Z93" s="43">
        <v>2243</v>
      </c>
      <c r="AA93" s="44">
        <v>1209</v>
      </c>
      <c r="AB93" s="41" t="s">
        <v>5008</v>
      </c>
      <c r="AC93" s="41" t="s">
        <v>5008</v>
      </c>
      <c r="AD93" s="41" t="s">
        <v>123</v>
      </c>
      <c r="AE93" s="41" t="s">
        <v>5013</v>
      </c>
    </row>
    <row r="94" spans="1:31">
      <c r="A94" s="41" t="s">
        <v>4480</v>
      </c>
      <c r="B94" s="41" t="s">
        <v>4481</v>
      </c>
      <c r="C94" s="41" t="s">
        <v>4482</v>
      </c>
      <c r="D94" s="41" t="s">
        <v>4483</v>
      </c>
      <c r="E94" s="41" t="s">
        <v>4484</v>
      </c>
      <c r="F94" s="41" t="s">
        <v>5121</v>
      </c>
      <c r="G94" s="41" t="s">
        <v>5015</v>
      </c>
      <c r="H94" s="42">
        <v>1.8</v>
      </c>
      <c r="I94" s="42" t="s">
        <v>5016</v>
      </c>
      <c r="J94" s="41" t="s">
        <v>5007</v>
      </c>
      <c r="K94" s="41">
        <v>2015</v>
      </c>
      <c r="L94" s="41" t="s">
        <v>5008</v>
      </c>
      <c r="M94" s="41" t="s">
        <v>5008</v>
      </c>
      <c r="N94" s="41" t="s">
        <v>5008</v>
      </c>
      <c r="O94" s="59" t="s">
        <v>123</v>
      </c>
      <c r="P94" s="41">
        <v>1150</v>
      </c>
      <c r="Q94" s="41">
        <v>1139</v>
      </c>
      <c r="R94" s="41">
        <v>407</v>
      </c>
      <c r="S94" s="41">
        <v>414</v>
      </c>
      <c r="T94" s="41">
        <v>188</v>
      </c>
      <c r="U94" s="41">
        <v>213</v>
      </c>
      <c r="V94" s="41">
        <v>88</v>
      </c>
      <c r="W94" s="41">
        <v>78</v>
      </c>
      <c r="X94" s="43">
        <v>1182</v>
      </c>
      <c r="Y94" s="44">
        <v>694</v>
      </c>
      <c r="Z94" s="43">
        <v>2914</v>
      </c>
      <c r="AA94" s="44">
        <v>1710</v>
      </c>
      <c r="AB94" s="41" t="s">
        <v>5008</v>
      </c>
      <c r="AC94" s="41" t="s">
        <v>5008</v>
      </c>
      <c r="AD94" s="41" t="s">
        <v>123</v>
      </c>
      <c r="AE94" s="41" t="s">
        <v>5013</v>
      </c>
    </row>
    <row r="95" spans="1:31">
      <c r="A95" s="41" t="s">
        <v>50</v>
      </c>
      <c r="B95" s="41" t="s">
        <v>51</v>
      </c>
      <c r="C95" s="41" t="s">
        <v>52</v>
      </c>
      <c r="D95" s="41" t="s">
        <v>1967</v>
      </c>
      <c r="E95" s="41" t="s">
        <v>1968</v>
      </c>
      <c r="F95" s="41" t="s">
        <v>5017</v>
      </c>
      <c r="G95" s="41" t="s">
        <v>5022</v>
      </c>
      <c r="H95" s="42" t="s">
        <v>5018</v>
      </c>
      <c r="I95" s="42" t="s">
        <v>5019</v>
      </c>
      <c r="J95" s="41" t="s">
        <v>4979</v>
      </c>
      <c r="K95" s="41">
        <v>2005</v>
      </c>
      <c r="L95" s="41" t="s">
        <v>5008</v>
      </c>
      <c r="M95" s="41" t="s">
        <v>5008</v>
      </c>
      <c r="N95" s="41" t="s">
        <v>1969</v>
      </c>
      <c r="O95" s="59" t="s">
        <v>123</v>
      </c>
      <c r="P95" s="41" t="s">
        <v>5018</v>
      </c>
      <c r="Q95" s="41">
        <v>301</v>
      </c>
      <c r="R95" s="41">
        <v>68</v>
      </c>
      <c r="S95" s="41">
        <v>116</v>
      </c>
      <c r="T95" s="41" t="s">
        <v>5008</v>
      </c>
      <c r="U95" s="41">
        <v>44</v>
      </c>
      <c r="V95" s="41">
        <v>9</v>
      </c>
      <c r="W95" s="41">
        <v>18</v>
      </c>
      <c r="X95" s="43">
        <v>536</v>
      </c>
      <c r="Y95" s="44">
        <v>289</v>
      </c>
      <c r="Z95" s="43" t="s">
        <v>5018</v>
      </c>
      <c r="AA95" s="44" t="s">
        <v>5018</v>
      </c>
      <c r="AB95" s="41" t="s">
        <v>5008</v>
      </c>
      <c r="AC95" s="41" t="s">
        <v>5008</v>
      </c>
      <c r="AD95" s="41" t="s">
        <v>123</v>
      </c>
      <c r="AE95" s="41" t="s">
        <v>5013</v>
      </c>
    </row>
    <row r="96" spans="1:31">
      <c r="A96" s="41" t="s">
        <v>4698</v>
      </c>
      <c r="B96" s="41" t="s">
        <v>4699</v>
      </c>
      <c r="C96" s="41" t="s">
        <v>4700</v>
      </c>
      <c r="D96" s="41" t="s">
        <v>4701</v>
      </c>
      <c r="E96" s="41" t="s">
        <v>4702</v>
      </c>
      <c r="F96" s="41" t="s">
        <v>5020</v>
      </c>
      <c r="G96" s="41" t="s">
        <v>5010</v>
      </c>
      <c r="H96" s="42">
        <v>2.2999999999999998</v>
      </c>
      <c r="I96" s="42" t="s">
        <v>5011</v>
      </c>
      <c r="J96" s="41" t="s">
        <v>5012</v>
      </c>
      <c r="K96" s="41">
        <v>1987</v>
      </c>
      <c r="L96" s="41" t="s">
        <v>5008</v>
      </c>
      <c r="M96" s="41" t="s">
        <v>5008</v>
      </c>
      <c r="N96" s="41" t="s">
        <v>543</v>
      </c>
      <c r="O96" s="59" t="s">
        <v>123</v>
      </c>
      <c r="P96" s="41">
        <v>770</v>
      </c>
      <c r="Q96" s="41">
        <v>1959</v>
      </c>
      <c r="R96" s="41">
        <v>888</v>
      </c>
      <c r="S96" s="41">
        <v>698</v>
      </c>
      <c r="T96" s="41">
        <v>53</v>
      </c>
      <c r="U96" s="41">
        <v>163</v>
      </c>
      <c r="V96" s="41">
        <v>63</v>
      </c>
      <c r="W96" s="41">
        <v>63</v>
      </c>
      <c r="X96" s="43">
        <v>2849</v>
      </c>
      <c r="Y96" s="44">
        <v>1539</v>
      </c>
      <c r="Z96" s="43">
        <v>3632</v>
      </c>
      <c r="AA96" s="44">
        <v>1962</v>
      </c>
      <c r="AB96" s="41" t="s">
        <v>5008</v>
      </c>
      <c r="AC96" s="41" t="s">
        <v>5008</v>
      </c>
      <c r="AD96" s="41" t="s">
        <v>123</v>
      </c>
      <c r="AE96" s="41" t="s">
        <v>5013</v>
      </c>
    </row>
    <row r="97" spans="1:31">
      <c r="A97" s="41" t="s">
        <v>3750</v>
      </c>
      <c r="B97" s="41" t="s">
        <v>3751</v>
      </c>
      <c r="C97" s="41" t="s">
        <v>3753</v>
      </c>
      <c r="D97" s="41" t="s">
        <v>3752</v>
      </c>
      <c r="E97" s="41" t="s">
        <v>3754</v>
      </c>
      <c r="F97" s="41" t="s">
        <v>5014</v>
      </c>
      <c r="G97" s="41" t="s">
        <v>5015</v>
      </c>
      <c r="H97" s="42" t="s">
        <v>5018</v>
      </c>
      <c r="I97" s="42" t="s">
        <v>5016</v>
      </c>
      <c r="J97" s="41" t="s">
        <v>5012</v>
      </c>
      <c r="K97" s="41">
        <v>2011</v>
      </c>
      <c r="L97" s="41" t="s">
        <v>5008</v>
      </c>
      <c r="M97" s="41" t="s">
        <v>5008</v>
      </c>
      <c r="N97" s="41" t="s">
        <v>1223</v>
      </c>
      <c r="O97" s="59" t="s">
        <v>123</v>
      </c>
      <c r="P97" s="41">
        <v>6947</v>
      </c>
      <c r="Q97" s="41">
        <v>13153</v>
      </c>
      <c r="R97" s="41">
        <v>6089</v>
      </c>
      <c r="S97" s="41">
        <v>4837</v>
      </c>
      <c r="T97" s="41">
        <v>318</v>
      </c>
      <c r="U97" s="41">
        <v>333</v>
      </c>
      <c r="V97" s="41">
        <v>291</v>
      </c>
      <c r="W97" s="41">
        <v>37</v>
      </c>
      <c r="X97" s="43">
        <v>517</v>
      </c>
      <c r="Y97" s="44">
        <v>303</v>
      </c>
      <c r="Z97" s="43">
        <v>1845</v>
      </c>
      <c r="AA97" s="44">
        <v>1085</v>
      </c>
      <c r="AB97" s="41" t="s">
        <v>5008</v>
      </c>
      <c r="AC97" s="41" t="s">
        <v>5008</v>
      </c>
      <c r="AD97" s="41" t="s">
        <v>123</v>
      </c>
      <c r="AE97" s="41" t="s">
        <v>5013</v>
      </c>
    </row>
    <row r="98" spans="1:31">
      <c r="A98" s="41" t="s">
        <v>2841</v>
      </c>
      <c r="B98" s="41" t="s">
        <v>2842</v>
      </c>
      <c r="C98" s="41" t="s">
        <v>2843</v>
      </c>
      <c r="D98" s="41" t="s">
        <v>2844</v>
      </c>
      <c r="E98" s="41" t="s">
        <v>2845</v>
      </c>
      <c r="F98" s="41" t="s">
        <v>5059</v>
      </c>
      <c r="G98" s="41" t="s">
        <v>5017</v>
      </c>
      <c r="H98" s="42" t="s">
        <v>5018</v>
      </c>
      <c r="I98" s="42" t="s">
        <v>5019</v>
      </c>
      <c r="J98" s="41" t="s">
        <v>4979</v>
      </c>
      <c r="K98" s="41">
        <v>2018</v>
      </c>
      <c r="L98" s="41" t="s">
        <v>5008</v>
      </c>
      <c r="M98" s="41" t="s">
        <v>5008</v>
      </c>
      <c r="N98" s="41" t="s">
        <v>2846</v>
      </c>
      <c r="O98" s="59" t="s">
        <v>123</v>
      </c>
      <c r="P98" s="41" t="s">
        <v>5018</v>
      </c>
      <c r="Q98" s="41">
        <v>80</v>
      </c>
      <c r="R98" s="41" t="s">
        <v>5018</v>
      </c>
      <c r="S98" s="41">
        <v>21</v>
      </c>
      <c r="T98" s="41" t="s">
        <v>5008</v>
      </c>
      <c r="U98" s="41">
        <v>15</v>
      </c>
      <c r="V98" s="41" t="s">
        <v>5008</v>
      </c>
      <c r="W98" s="41">
        <v>4</v>
      </c>
      <c r="X98" s="43">
        <v>486</v>
      </c>
      <c r="Y98" s="44">
        <v>264</v>
      </c>
      <c r="Z98" s="43" t="s">
        <v>5018</v>
      </c>
      <c r="AA98" s="44" t="s">
        <v>5018</v>
      </c>
      <c r="AB98" s="41" t="s">
        <v>5008</v>
      </c>
      <c r="AC98" s="41" t="s">
        <v>5008</v>
      </c>
      <c r="AD98" s="41" t="s">
        <v>123</v>
      </c>
      <c r="AE98" s="41" t="s">
        <v>5013</v>
      </c>
    </row>
    <row r="99" spans="1:31">
      <c r="A99" s="41" t="s">
        <v>5122</v>
      </c>
      <c r="B99" s="41" t="s">
        <v>5123</v>
      </c>
      <c r="C99" s="41" t="s">
        <v>5124</v>
      </c>
      <c r="D99" s="41" t="s">
        <v>5125</v>
      </c>
      <c r="E99" s="41" t="s">
        <v>5126</v>
      </c>
      <c r="F99" s="41" t="s">
        <v>5017</v>
      </c>
      <c r="G99" s="41" t="s">
        <v>5017</v>
      </c>
      <c r="H99" s="42">
        <v>1.3</v>
      </c>
      <c r="I99" s="42" t="s">
        <v>5006</v>
      </c>
      <c r="J99" s="41" t="s">
        <v>5007</v>
      </c>
      <c r="K99" s="41">
        <v>2024</v>
      </c>
      <c r="L99" s="41" t="s">
        <v>5008</v>
      </c>
      <c r="M99" s="41" t="s">
        <v>5008</v>
      </c>
      <c r="N99" s="41" t="s">
        <v>5008</v>
      </c>
      <c r="O99" s="59" t="s">
        <v>123</v>
      </c>
      <c r="P99" s="41">
        <v>678</v>
      </c>
      <c r="Q99" s="41">
        <v>934</v>
      </c>
      <c r="R99" s="41">
        <v>317</v>
      </c>
      <c r="S99" s="41">
        <v>278</v>
      </c>
      <c r="T99" s="41">
        <v>65</v>
      </c>
      <c r="U99" s="41">
        <v>112</v>
      </c>
      <c r="V99" s="41">
        <v>42</v>
      </c>
      <c r="W99" s="41">
        <v>37</v>
      </c>
      <c r="X99" s="43">
        <v>1389</v>
      </c>
      <c r="Y99" s="44">
        <v>958</v>
      </c>
      <c r="Z99" s="43">
        <v>2243</v>
      </c>
      <c r="AA99" s="44">
        <v>1547</v>
      </c>
      <c r="AB99" s="41" t="s">
        <v>5008</v>
      </c>
      <c r="AC99" s="41" t="s">
        <v>5008</v>
      </c>
      <c r="AD99" s="41" t="s">
        <v>123</v>
      </c>
      <c r="AE99" s="41" t="s">
        <v>5008</v>
      </c>
    </row>
    <row r="100" spans="1:31">
      <c r="A100" s="41" t="s">
        <v>538</v>
      </c>
      <c r="B100" s="41" t="s">
        <v>539</v>
      </c>
      <c r="C100" s="41" t="s">
        <v>540</v>
      </c>
      <c r="D100" s="41" t="s">
        <v>541</v>
      </c>
      <c r="E100" s="41" t="s">
        <v>542</v>
      </c>
      <c r="F100" s="41" t="s">
        <v>5020</v>
      </c>
      <c r="G100" s="41" t="s">
        <v>5010</v>
      </c>
      <c r="H100" s="42">
        <v>1.4</v>
      </c>
      <c r="I100" s="42" t="s">
        <v>5011</v>
      </c>
      <c r="J100" s="41" t="s">
        <v>4979</v>
      </c>
      <c r="K100" s="41">
        <v>1995</v>
      </c>
      <c r="L100" s="41" t="s">
        <v>5008</v>
      </c>
      <c r="M100" s="41" t="s">
        <v>5008</v>
      </c>
      <c r="N100" s="41" t="s">
        <v>543</v>
      </c>
      <c r="O100" s="59" t="s">
        <v>123</v>
      </c>
      <c r="P100" s="41">
        <v>125</v>
      </c>
      <c r="Q100" s="41">
        <v>677</v>
      </c>
      <c r="R100" s="41">
        <v>329</v>
      </c>
      <c r="S100" s="41">
        <v>249</v>
      </c>
      <c r="T100" s="41">
        <v>15</v>
      </c>
      <c r="U100" s="41">
        <v>95</v>
      </c>
      <c r="V100" s="41">
        <v>40</v>
      </c>
      <c r="W100" s="41">
        <v>35</v>
      </c>
      <c r="X100" s="43">
        <v>1693</v>
      </c>
      <c r="Y100" s="44">
        <v>913</v>
      </c>
      <c r="Z100" s="43">
        <v>1691</v>
      </c>
      <c r="AA100" s="44">
        <v>913</v>
      </c>
      <c r="AB100" s="41" t="s">
        <v>5008</v>
      </c>
      <c r="AC100" s="41" t="s">
        <v>5008</v>
      </c>
      <c r="AD100" s="41" t="s">
        <v>123</v>
      </c>
      <c r="AE100" s="41" t="s">
        <v>5013</v>
      </c>
    </row>
    <row r="101" spans="1:31">
      <c r="A101" s="41" t="s">
        <v>2055</v>
      </c>
      <c r="B101" s="41" t="s">
        <v>2056</v>
      </c>
      <c r="C101" s="41" t="s">
        <v>2057</v>
      </c>
      <c r="D101" s="41" t="s">
        <v>2058</v>
      </c>
      <c r="E101" s="41" t="s">
        <v>2059</v>
      </c>
      <c r="F101" s="41" t="s">
        <v>133</v>
      </c>
      <c r="G101" s="41" t="s">
        <v>133</v>
      </c>
      <c r="H101" s="42">
        <v>1.6</v>
      </c>
      <c r="I101" s="42" t="s">
        <v>5011</v>
      </c>
      <c r="J101" s="41" t="s">
        <v>5007</v>
      </c>
      <c r="K101" s="41">
        <v>2012</v>
      </c>
      <c r="L101" s="41" t="s">
        <v>5008</v>
      </c>
      <c r="M101" s="41" t="s">
        <v>5008</v>
      </c>
      <c r="N101" s="41" t="s">
        <v>5008</v>
      </c>
      <c r="O101" s="59" t="s">
        <v>123</v>
      </c>
      <c r="P101" s="41">
        <v>148</v>
      </c>
      <c r="Q101" s="41">
        <v>634</v>
      </c>
      <c r="R101" s="41">
        <v>271</v>
      </c>
      <c r="S101" s="41">
        <v>210</v>
      </c>
      <c r="T101" s="41">
        <v>19</v>
      </c>
      <c r="U101" s="41">
        <v>75</v>
      </c>
      <c r="V101" s="41">
        <v>31</v>
      </c>
      <c r="W101" s="41">
        <v>27</v>
      </c>
      <c r="X101" s="43">
        <v>1206</v>
      </c>
      <c r="Y101" s="44">
        <v>654</v>
      </c>
      <c r="Z101" s="43">
        <v>1203</v>
      </c>
      <c r="AA101" s="44">
        <v>656</v>
      </c>
      <c r="AB101" s="41" t="s">
        <v>5008</v>
      </c>
      <c r="AC101" s="41" t="s">
        <v>5008</v>
      </c>
      <c r="AD101" s="41" t="s">
        <v>123</v>
      </c>
      <c r="AE101" s="41" t="s">
        <v>5013</v>
      </c>
    </row>
    <row r="102" spans="1:31">
      <c r="A102" s="41" t="s">
        <v>5127</v>
      </c>
      <c r="B102" s="41" t="s">
        <v>5128</v>
      </c>
      <c r="C102" s="41" t="s">
        <v>5129</v>
      </c>
      <c r="D102" s="41" t="s">
        <v>5130</v>
      </c>
      <c r="E102" s="41" t="s">
        <v>5131</v>
      </c>
      <c r="F102" s="41" t="s">
        <v>5008</v>
      </c>
      <c r="G102" s="41" t="s">
        <v>5015</v>
      </c>
      <c r="H102" s="42">
        <v>1.2</v>
      </c>
      <c r="I102" s="42" t="s">
        <v>5011</v>
      </c>
      <c r="J102" s="41" t="s">
        <v>5012</v>
      </c>
      <c r="K102" s="41">
        <v>2024</v>
      </c>
      <c r="L102" s="41" t="s">
        <v>5008</v>
      </c>
      <c r="M102" s="41" t="s">
        <v>5008</v>
      </c>
      <c r="N102" s="41" t="s">
        <v>5132</v>
      </c>
      <c r="O102" s="59" t="s">
        <v>123</v>
      </c>
      <c r="P102" s="41">
        <v>264</v>
      </c>
      <c r="Q102" s="41">
        <v>654</v>
      </c>
      <c r="R102" s="41">
        <v>257</v>
      </c>
      <c r="S102" s="41">
        <v>267</v>
      </c>
      <c r="T102" s="41">
        <v>27</v>
      </c>
      <c r="U102" s="41">
        <v>78</v>
      </c>
      <c r="V102" s="41">
        <v>32</v>
      </c>
      <c r="W102" s="41">
        <v>30</v>
      </c>
      <c r="X102" s="43">
        <v>1325</v>
      </c>
      <c r="Y102" s="44">
        <v>716</v>
      </c>
      <c r="Z102" s="43">
        <v>1481</v>
      </c>
      <c r="AA102" s="44">
        <v>800</v>
      </c>
      <c r="AB102" s="41" t="s">
        <v>5008</v>
      </c>
      <c r="AC102" s="41" t="s">
        <v>5008</v>
      </c>
      <c r="AD102" s="41" t="s">
        <v>123</v>
      </c>
      <c r="AE102" s="41" t="s">
        <v>5008</v>
      </c>
    </row>
    <row r="103" spans="1:31">
      <c r="A103" s="41" t="s">
        <v>3833</v>
      </c>
      <c r="B103" s="41" t="s">
        <v>3834</v>
      </c>
      <c r="C103" s="41" t="s">
        <v>3835</v>
      </c>
      <c r="D103" s="41" t="s">
        <v>3836</v>
      </c>
      <c r="E103" s="41" t="s">
        <v>3837</v>
      </c>
      <c r="F103" s="41" t="s">
        <v>5059</v>
      </c>
      <c r="G103" s="41" t="s">
        <v>5017</v>
      </c>
      <c r="H103" s="42">
        <v>1</v>
      </c>
      <c r="I103" s="42" t="s">
        <v>5016</v>
      </c>
      <c r="J103" s="41" t="s">
        <v>4979</v>
      </c>
      <c r="K103" s="41">
        <v>1973</v>
      </c>
      <c r="L103" s="41" t="s">
        <v>5008</v>
      </c>
      <c r="M103" s="41" t="s">
        <v>5008</v>
      </c>
      <c r="N103" s="41" t="s">
        <v>5008</v>
      </c>
      <c r="O103" s="59" t="s">
        <v>123</v>
      </c>
      <c r="P103" s="41">
        <v>780</v>
      </c>
      <c r="Q103" s="41">
        <v>862</v>
      </c>
      <c r="R103" s="41">
        <v>352</v>
      </c>
      <c r="S103" s="41">
        <v>361</v>
      </c>
      <c r="T103" s="41">
        <v>107</v>
      </c>
      <c r="U103" s="41">
        <v>161</v>
      </c>
      <c r="V103" s="41">
        <v>66</v>
      </c>
      <c r="W103" s="41">
        <v>60</v>
      </c>
      <c r="X103" s="43">
        <v>2003</v>
      </c>
      <c r="Y103" s="44">
        <v>1177</v>
      </c>
      <c r="Z103" s="43">
        <v>4449</v>
      </c>
      <c r="AA103" s="44">
        <v>2618</v>
      </c>
      <c r="AB103" s="41" t="s">
        <v>5008</v>
      </c>
      <c r="AC103" s="41" t="s">
        <v>5008</v>
      </c>
      <c r="AD103" s="41" t="s">
        <v>123</v>
      </c>
      <c r="AE103" s="41" t="s">
        <v>5013</v>
      </c>
    </row>
    <row r="104" spans="1:31">
      <c r="A104" s="41" t="s">
        <v>3627</v>
      </c>
      <c r="B104" s="41" t="s">
        <v>3628</v>
      </c>
      <c r="C104" s="41" t="s">
        <v>3629</v>
      </c>
      <c r="D104" s="41" t="s">
        <v>3630</v>
      </c>
      <c r="E104" s="41" t="s">
        <v>3631</v>
      </c>
      <c r="F104" s="41" t="s">
        <v>287</v>
      </c>
      <c r="G104" s="41" t="s">
        <v>5046</v>
      </c>
      <c r="H104" s="42">
        <v>2.6</v>
      </c>
      <c r="I104" s="42" t="s">
        <v>5011</v>
      </c>
      <c r="J104" s="41" t="s">
        <v>5012</v>
      </c>
      <c r="K104" s="41">
        <v>2006</v>
      </c>
      <c r="L104" s="41" t="s">
        <v>5008</v>
      </c>
      <c r="M104" s="41" t="s">
        <v>5008</v>
      </c>
      <c r="N104" s="41" t="s">
        <v>3632</v>
      </c>
      <c r="O104" s="59" t="s">
        <v>123</v>
      </c>
      <c r="P104" s="41">
        <v>13442</v>
      </c>
      <c r="Q104" s="41">
        <v>2814</v>
      </c>
      <c r="R104" s="41">
        <v>1218</v>
      </c>
      <c r="S104" s="41">
        <v>1133</v>
      </c>
      <c r="T104" s="41">
        <v>816</v>
      </c>
      <c r="U104" s="41">
        <v>150</v>
      </c>
      <c r="V104" s="41">
        <v>56</v>
      </c>
      <c r="W104" s="41">
        <v>60</v>
      </c>
      <c r="X104" s="43">
        <v>952</v>
      </c>
      <c r="Y104" s="44">
        <v>518</v>
      </c>
      <c r="Z104" s="43">
        <v>9564</v>
      </c>
      <c r="AA104" s="44">
        <v>5182</v>
      </c>
      <c r="AB104" s="41" t="s">
        <v>5008</v>
      </c>
      <c r="AC104" s="41" t="s">
        <v>5008</v>
      </c>
      <c r="AD104" s="41" t="s">
        <v>123</v>
      </c>
      <c r="AE104" s="41" t="s">
        <v>5013</v>
      </c>
    </row>
    <row r="105" spans="1:31">
      <c r="A105" s="41" t="s">
        <v>3713</v>
      </c>
      <c r="B105" s="41" t="s">
        <v>3714</v>
      </c>
      <c r="C105" s="41" t="s">
        <v>3715</v>
      </c>
      <c r="D105" s="41" t="s">
        <v>3716</v>
      </c>
      <c r="E105" s="41" t="s">
        <v>3717</v>
      </c>
      <c r="F105" s="41" t="s">
        <v>5061</v>
      </c>
      <c r="G105" s="41" t="s">
        <v>5069</v>
      </c>
      <c r="H105" s="42">
        <v>2.5</v>
      </c>
      <c r="I105" s="42" t="s">
        <v>5011</v>
      </c>
      <c r="J105" s="41" t="s">
        <v>5012</v>
      </c>
      <c r="K105" s="41">
        <v>2016</v>
      </c>
      <c r="L105" s="41" t="s">
        <v>5008</v>
      </c>
      <c r="M105" s="41" t="s">
        <v>5008</v>
      </c>
      <c r="N105" s="41" t="s">
        <v>3691</v>
      </c>
      <c r="O105" s="59" t="s">
        <v>123</v>
      </c>
      <c r="P105" s="41">
        <v>324</v>
      </c>
      <c r="Q105" s="41">
        <v>819</v>
      </c>
      <c r="R105" s="41">
        <v>282</v>
      </c>
      <c r="S105" s="41">
        <v>336</v>
      </c>
      <c r="T105" s="41">
        <v>41</v>
      </c>
      <c r="U105" s="41">
        <v>93</v>
      </c>
      <c r="V105" s="41">
        <v>33</v>
      </c>
      <c r="W105" s="41">
        <v>37</v>
      </c>
      <c r="X105" s="43">
        <v>972</v>
      </c>
      <c r="Y105" s="44">
        <v>414</v>
      </c>
      <c r="Z105" s="43">
        <v>1486</v>
      </c>
      <c r="AA105" s="44">
        <v>632</v>
      </c>
      <c r="AB105" s="41" t="s">
        <v>5008</v>
      </c>
      <c r="AC105" s="41" t="s">
        <v>5008</v>
      </c>
      <c r="AD105" s="41" t="s">
        <v>123</v>
      </c>
      <c r="AE105" s="41" t="s">
        <v>5013</v>
      </c>
    </row>
    <row r="106" spans="1:31">
      <c r="A106" s="41" t="s">
        <v>2865</v>
      </c>
      <c r="B106" s="41" t="s">
        <v>2866</v>
      </c>
      <c r="C106" s="41" t="s">
        <v>2867</v>
      </c>
      <c r="D106" s="41" t="s">
        <v>2868</v>
      </c>
      <c r="E106" s="41" t="s">
        <v>2869</v>
      </c>
      <c r="F106" s="41" t="s">
        <v>191</v>
      </c>
      <c r="G106" s="41" t="s">
        <v>5069</v>
      </c>
      <c r="H106" s="42" t="s">
        <v>5018</v>
      </c>
      <c r="I106" s="42" t="s">
        <v>5016</v>
      </c>
      <c r="J106" s="41" t="s">
        <v>5012</v>
      </c>
      <c r="K106" s="41">
        <v>2019</v>
      </c>
      <c r="L106" s="41" t="s">
        <v>5008</v>
      </c>
      <c r="M106" s="41" t="s">
        <v>5008</v>
      </c>
      <c r="N106" s="41" t="s">
        <v>2870</v>
      </c>
      <c r="O106" s="59" t="s">
        <v>123</v>
      </c>
      <c r="P106" s="41" t="s">
        <v>5018</v>
      </c>
      <c r="Q106" s="41">
        <v>627</v>
      </c>
      <c r="R106" s="41">
        <v>131</v>
      </c>
      <c r="S106" s="41">
        <v>342</v>
      </c>
      <c r="T106" s="41" t="s">
        <v>5008</v>
      </c>
      <c r="U106" s="41">
        <v>57</v>
      </c>
      <c r="V106" s="41">
        <v>13</v>
      </c>
      <c r="W106" s="41">
        <v>29</v>
      </c>
      <c r="X106" s="43">
        <v>699</v>
      </c>
      <c r="Y106" s="44">
        <v>413</v>
      </c>
      <c r="Z106" s="43" t="s">
        <v>5018</v>
      </c>
      <c r="AA106" s="44" t="s">
        <v>5018</v>
      </c>
      <c r="AB106" s="41" t="s">
        <v>5008</v>
      </c>
      <c r="AC106" s="41" t="s">
        <v>5008</v>
      </c>
      <c r="AD106" s="41" t="s">
        <v>123</v>
      </c>
      <c r="AE106" s="41" t="s">
        <v>5013</v>
      </c>
    </row>
    <row r="107" spans="1:31">
      <c r="A107" s="41" t="s">
        <v>1101</v>
      </c>
      <c r="B107" s="41" t="s">
        <v>1102</v>
      </c>
      <c r="C107" s="41" t="s">
        <v>1103</v>
      </c>
      <c r="D107" s="41" t="s">
        <v>1104</v>
      </c>
      <c r="E107" s="41" t="s">
        <v>1105</v>
      </c>
      <c r="F107" s="41" t="s">
        <v>121</v>
      </c>
      <c r="G107" s="41" t="s">
        <v>121</v>
      </c>
      <c r="H107" s="42">
        <v>2.7</v>
      </c>
      <c r="I107" s="42" t="s">
        <v>5016</v>
      </c>
      <c r="J107" s="41" t="s">
        <v>5012</v>
      </c>
      <c r="K107" s="41">
        <v>2007</v>
      </c>
      <c r="L107" s="41" t="s">
        <v>5008</v>
      </c>
      <c r="M107" s="41" t="s">
        <v>5008</v>
      </c>
      <c r="N107" s="41" t="s">
        <v>221</v>
      </c>
      <c r="O107" s="59" t="s">
        <v>123</v>
      </c>
      <c r="P107" s="41">
        <v>778</v>
      </c>
      <c r="Q107" s="41">
        <v>695</v>
      </c>
      <c r="R107" s="41">
        <v>212</v>
      </c>
      <c r="S107" s="41">
        <v>288</v>
      </c>
      <c r="T107" s="41">
        <v>86</v>
      </c>
      <c r="U107" s="41">
        <v>107</v>
      </c>
      <c r="V107" s="41">
        <v>44</v>
      </c>
      <c r="W107" s="41">
        <v>41</v>
      </c>
      <c r="X107" s="43">
        <v>631</v>
      </c>
      <c r="Y107" s="44">
        <v>371</v>
      </c>
      <c r="Z107" s="43">
        <v>1038</v>
      </c>
      <c r="AA107" s="44">
        <v>612</v>
      </c>
      <c r="AB107" s="41" t="s">
        <v>5008</v>
      </c>
      <c r="AC107" s="41" t="s">
        <v>5008</v>
      </c>
      <c r="AD107" s="41" t="s">
        <v>123</v>
      </c>
      <c r="AE107" s="41" t="s">
        <v>5013</v>
      </c>
    </row>
    <row r="108" spans="1:31">
      <c r="A108" s="41" t="s">
        <v>3708</v>
      </c>
      <c r="B108" s="41" t="s">
        <v>3709</v>
      </c>
      <c r="C108" s="41" t="s">
        <v>3710</v>
      </c>
      <c r="D108" s="41" t="s">
        <v>3711</v>
      </c>
      <c r="E108" s="41" t="s">
        <v>3712</v>
      </c>
      <c r="F108" s="41" t="s">
        <v>5061</v>
      </c>
      <c r="G108" s="41" t="s">
        <v>5069</v>
      </c>
      <c r="H108" s="42">
        <v>1</v>
      </c>
      <c r="I108" s="42" t="s">
        <v>5016</v>
      </c>
      <c r="J108" s="41" t="s">
        <v>4979</v>
      </c>
      <c r="K108" s="41">
        <v>1973</v>
      </c>
      <c r="L108" s="41" t="s">
        <v>5008</v>
      </c>
      <c r="M108" s="41" t="s">
        <v>5008</v>
      </c>
      <c r="N108" s="41" t="s">
        <v>5008</v>
      </c>
      <c r="O108" s="59" t="s">
        <v>123</v>
      </c>
      <c r="P108" s="41">
        <v>1347</v>
      </c>
      <c r="Q108" s="41">
        <v>1556</v>
      </c>
      <c r="R108" s="41">
        <v>655</v>
      </c>
      <c r="S108" s="41">
        <v>600</v>
      </c>
      <c r="T108" s="41">
        <v>108</v>
      </c>
      <c r="U108" s="41">
        <v>160</v>
      </c>
      <c r="V108" s="41">
        <v>66</v>
      </c>
      <c r="W108" s="41">
        <v>60</v>
      </c>
      <c r="X108" s="43">
        <v>2105</v>
      </c>
      <c r="Y108" s="44">
        <v>1239</v>
      </c>
      <c r="Z108" s="43">
        <v>4655</v>
      </c>
      <c r="AA108" s="44">
        <v>2738</v>
      </c>
      <c r="AB108" s="41" t="s">
        <v>5008</v>
      </c>
      <c r="AC108" s="41" t="s">
        <v>5008</v>
      </c>
      <c r="AD108" s="41" t="s">
        <v>123</v>
      </c>
      <c r="AE108" s="41" t="s">
        <v>5013</v>
      </c>
    </row>
    <row r="109" spans="1:31">
      <c r="A109" s="41" t="s">
        <v>1489</v>
      </c>
      <c r="B109" s="41" t="s">
        <v>1490</v>
      </c>
      <c r="C109" s="41" t="s">
        <v>1491</v>
      </c>
      <c r="D109" s="41" t="s">
        <v>1492</v>
      </c>
      <c r="E109" s="41" t="s">
        <v>1493</v>
      </c>
      <c r="F109" s="41" t="s">
        <v>121</v>
      </c>
      <c r="G109" s="41" t="s">
        <v>121</v>
      </c>
      <c r="H109" s="42">
        <v>4</v>
      </c>
      <c r="I109" s="42" t="s">
        <v>5016</v>
      </c>
      <c r="J109" s="41" t="s">
        <v>5012</v>
      </c>
      <c r="K109" s="41">
        <v>2007</v>
      </c>
      <c r="L109" s="41" t="s">
        <v>5008</v>
      </c>
      <c r="M109" s="41" t="s">
        <v>5008</v>
      </c>
      <c r="N109" s="41" t="s">
        <v>1494</v>
      </c>
      <c r="O109" s="59" t="s">
        <v>123</v>
      </c>
      <c r="P109" s="41">
        <v>2443</v>
      </c>
      <c r="Q109" s="41">
        <v>771</v>
      </c>
      <c r="R109" s="41">
        <v>381</v>
      </c>
      <c r="S109" s="41">
        <v>243</v>
      </c>
      <c r="T109" s="41">
        <v>168</v>
      </c>
      <c r="U109" s="41">
        <v>107</v>
      </c>
      <c r="V109" s="41">
        <v>44</v>
      </c>
      <c r="W109" s="41">
        <v>40</v>
      </c>
      <c r="X109" s="43">
        <v>400</v>
      </c>
      <c r="Y109" s="44">
        <v>237</v>
      </c>
      <c r="Z109" s="43">
        <v>1458</v>
      </c>
      <c r="AA109" s="44">
        <v>861</v>
      </c>
      <c r="AB109" s="41" t="s">
        <v>5008</v>
      </c>
      <c r="AC109" s="41" t="s">
        <v>5008</v>
      </c>
      <c r="AD109" s="41" t="s">
        <v>123</v>
      </c>
      <c r="AE109" s="41" t="s">
        <v>5013</v>
      </c>
    </row>
    <row r="110" spans="1:31">
      <c r="A110" s="41" t="s">
        <v>5133</v>
      </c>
      <c r="B110" s="41" t="s">
        <v>5134</v>
      </c>
      <c r="C110" s="41" t="s">
        <v>5135</v>
      </c>
      <c r="D110" s="41" t="s">
        <v>5136</v>
      </c>
      <c r="E110" s="41" t="s">
        <v>5137</v>
      </c>
      <c r="F110" s="41" t="s">
        <v>5017</v>
      </c>
      <c r="G110" s="41" t="s">
        <v>5017</v>
      </c>
      <c r="H110" s="42" t="s">
        <v>5018</v>
      </c>
      <c r="I110" s="42" t="s">
        <v>5011</v>
      </c>
      <c r="J110" s="41" t="s">
        <v>5007</v>
      </c>
      <c r="K110" s="41">
        <v>2025</v>
      </c>
      <c r="L110" s="41" t="s">
        <v>5008</v>
      </c>
      <c r="M110" s="41" t="s">
        <v>5008</v>
      </c>
      <c r="N110" s="41" t="s">
        <v>5008</v>
      </c>
      <c r="O110" s="59" t="s">
        <v>123</v>
      </c>
      <c r="P110" s="41" t="s">
        <v>5018</v>
      </c>
      <c r="Q110" s="41">
        <v>85</v>
      </c>
      <c r="R110" s="41" t="s">
        <v>5018</v>
      </c>
      <c r="S110" s="41" t="s">
        <v>5018</v>
      </c>
      <c r="T110" s="41" t="s">
        <v>5008</v>
      </c>
      <c r="U110" s="41">
        <v>17</v>
      </c>
      <c r="V110" s="41" t="s">
        <v>5008</v>
      </c>
      <c r="W110" s="41" t="s">
        <v>5008</v>
      </c>
      <c r="X110" s="43">
        <v>179</v>
      </c>
      <c r="Y110" s="44">
        <v>96</v>
      </c>
      <c r="Z110" s="43" t="s">
        <v>5018</v>
      </c>
      <c r="AA110" s="44" t="s">
        <v>5018</v>
      </c>
      <c r="AB110" s="41" t="s">
        <v>5008</v>
      </c>
      <c r="AC110" s="41" t="s">
        <v>5008</v>
      </c>
      <c r="AD110" s="41" t="s">
        <v>123</v>
      </c>
      <c r="AE110" s="41" t="s">
        <v>5008</v>
      </c>
    </row>
    <row r="111" spans="1:31">
      <c r="A111" s="41" t="s">
        <v>5138</v>
      </c>
      <c r="B111" s="41" t="s">
        <v>5139</v>
      </c>
      <c r="C111" s="41" t="s">
        <v>5140</v>
      </c>
      <c r="D111" s="41" t="s">
        <v>5140</v>
      </c>
      <c r="E111" s="41" t="s">
        <v>5141</v>
      </c>
      <c r="F111" s="41" t="s">
        <v>5008</v>
      </c>
      <c r="G111" s="41" t="s">
        <v>5069</v>
      </c>
      <c r="H111" s="42" t="s">
        <v>5018</v>
      </c>
      <c r="I111" s="42" t="s">
        <v>5016</v>
      </c>
      <c r="J111" s="41" t="s">
        <v>5012</v>
      </c>
      <c r="K111" s="41">
        <v>2024</v>
      </c>
      <c r="L111" s="41" t="s">
        <v>5008</v>
      </c>
      <c r="M111" s="41" t="s">
        <v>5008</v>
      </c>
      <c r="N111" s="41" t="s">
        <v>5142</v>
      </c>
      <c r="O111" s="59" t="s">
        <v>123</v>
      </c>
      <c r="P111" s="41" t="s">
        <v>5018</v>
      </c>
      <c r="Q111" s="41">
        <v>457</v>
      </c>
      <c r="R111" s="41">
        <v>217</v>
      </c>
      <c r="S111" s="41">
        <v>195</v>
      </c>
      <c r="T111" s="41" t="s">
        <v>5008</v>
      </c>
      <c r="U111" s="41">
        <v>86</v>
      </c>
      <c r="V111" s="41">
        <v>36</v>
      </c>
      <c r="W111" s="41">
        <v>39</v>
      </c>
      <c r="X111" s="43">
        <v>194</v>
      </c>
      <c r="Y111" s="44">
        <v>114</v>
      </c>
      <c r="Z111" s="43" t="s">
        <v>5018</v>
      </c>
      <c r="AA111" s="44" t="s">
        <v>5018</v>
      </c>
      <c r="AB111" s="41" t="s">
        <v>5008</v>
      </c>
      <c r="AC111" s="41" t="s">
        <v>5008</v>
      </c>
      <c r="AD111" s="41" t="s">
        <v>123</v>
      </c>
      <c r="AE111" s="41" t="s">
        <v>5008</v>
      </c>
    </row>
    <row r="112" spans="1:31">
      <c r="A112" s="41" t="s">
        <v>3843</v>
      </c>
      <c r="B112" s="41" t="s">
        <v>3844</v>
      </c>
      <c r="C112" s="41" t="s">
        <v>3845</v>
      </c>
      <c r="D112" s="41" t="s">
        <v>3846</v>
      </c>
      <c r="E112" s="41" t="s">
        <v>3847</v>
      </c>
      <c r="F112" s="41" t="s">
        <v>5061</v>
      </c>
      <c r="G112" s="41" t="s">
        <v>5017</v>
      </c>
      <c r="H112" s="42">
        <v>2.6</v>
      </c>
      <c r="I112" s="42" t="s">
        <v>5016</v>
      </c>
      <c r="J112" s="41" t="s">
        <v>5007</v>
      </c>
      <c r="K112" s="41">
        <v>2013</v>
      </c>
      <c r="L112" s="41" t="s">
        <v>5008</v>
      </c>
      <c r="M112" s="41" t="s">
        <v>5008</v>
      </c>
      <c r="N112" s="41" t="s">
        <v>5008</v>
      </c>
      <c r="O112" s="59" t="s">
        <v>123</v>
      </c>
      <c r="P112" s="41">
        <v>1123</v>
      </c>
      <c r="Q112" s="41">
        <v>772</v>
      </c>
      <c r="R112" s="41">
        <v>360</v>
      </c>
      <c r="S112" s="41">
        <v>266</v>
      </c>
      <c r="T112" s="41">
        <v>104</v>
      </c>
      <c r="U112" s="41">
        <v>108</v>
      </c>
      <c r="V112" s="41">
        <v>44</v>
      </c>
      <c r="W112" s="41">
        <v>41</v>
      </c>
      <c r="X112" s="43">
        <v>461</v>
      </c>
      <c r="Y112" s="44">
        <v>269</v>
      </c>
      <c r="Z112" s="43">
        <v>1052</v>
      </c>
      <c r="AA112" s="44">
        <v>617</v>
      </c>
      <c r="AB112" s="41" t="s">
        <v>5008</v>
      </c>
      <c r="AC112" s="41" t="s">
        <v>5008</v>
      </c>
      <c r="AD112" s="41" t="s">
        <v>123</v>
      </c>
      <c r="AE112" s="41" t="s">
        <v>5013</v>
      </c>
    </row>
    <row r="113" spans="1:31">
      <c r="A113" s="41" t="s">
        <v>1383</v>
      </c>
      <c r="B113" s="41" t="s">
        <v>1384</v>
      </c>
      <c r="C113" s="41" t="s">
        <v>1385</v>
      </c>
      <c r="D113" s="41" t="s">
        <v>1386</v>
      </c>
      <c r="E113" s="41" t="s">
        <v>1387</v>
      </c>
      <c r="F113" s="41" t="s">
        <v>133</v>
      </c>
      <c r="G113" s="41" t="s">
        <v>133</v>
      </c>
      <c r="H113" s="42">
        <v>2.2999999999999998</v>
      </c>
      <c r="I113" s="42" t="s">
        <v>5016</v>
      </c>
      <c r="J113" s="41" t="s">
        <v>4979</v>
      </c>
      <c r="K113" s="41">
        <v>2006</v>
      </c>
      <c r="L113" s="41" t="s">
        <v>5008</v>
      </c>
      <c r="M113" s="41" t="s">
        <v>5008</v>
      </c>
      <c r="N113" s="41" t="s">
        <v>1388</v>
      </c>
      <c r="O113" s="59" t="s">
        <v>123</v>
      </c>
      <c r="P113" s="41" t="s">
        <v>5018</v>
      </c>
      <c r="Q113" s="41">
        <v>429</v>
      </c>
      <c r="R113" s="41">
        <v>79</v>
      </c>
      <c r="S113" s="41">
        <v>194</v>
      </c>
      <c r="T113" s="41" t="s">
        <v>5008</v>
      </c>
      <c r="U113" s="41">
        <v>86</v>
      </c>
      <c r="V113" s="41">
        <v>16</v>
      </c>
      <c r="W113" s="41">
        <v>42</v>
      </c>
      <c r="X113" s="43">
        <v>1029</v>
      </c>
      <c r="Y113" s="44">
        <v>605</v>
      </c>
      <c r="Z113" s="43" t="s">
        <v>5018</v>
      </c>
      <c r="AA113" s="44" t="s">
        <v>5018</v>
      </c>
      <c r="AB113" s="41" t="s">
        <v>5008</v>
      </c>
      <c r="AC113" s="41" t="s">
        <v>5008</v>
      </c>
      <c r="AD113" s="41" t="s">
        <v>123</v>
      </c>
      <c r="AE113" s="41" t="s">
        <v>5013</v>
      </c>
    </row>
    <row r="114" spans="1:31">
      <c r="A114" s="41" t="s">
        <v>4552</v>
      </c>
      <c r="B114" s="41" t="s">
        <v>4553</v>
      </c>
      <c r="C114" s="41" t="s">
        <v>4554</v>
      </c>
      <c r="D114" s="41" t="s">
        <v>4555</v>
      </c>
      <c r="E114" s="41" t="s">
        <v>4556</v>
      </c>
      <c r="F114" s="41" t="s">
        <v>214</v>
      </c>
      <c r="G114" s="41" t="s">
        <v>5055</v>
      </c>
      <c r="H114" s="42">
        <v>0.6</v>
      </c>
      <c r="I114" s="42" t="s">
        <v>5028</v>
      </c>
      <c r="J114" s="41" t="s">
        <v>5012</v>
      </c>
      <c r="K114" s="41">
        <v>2009</v>
      </c>
      <c r="L114" s="41" t="s">
        <v>5008</v>
      </c>
      <c r="M114" s="41" t="s">
        <v>5008</v>
      </c>
      <c r="N114" s="41" t="s">
        <v>4091</v>
      </c>
      <c r="O114" s="59" t="s">
        <v>123</v>
      </c>
      <c r="P114" s="41" t="s">
        <v>5018</v>
      </c>
      <c r="Q114" s="41">
        <v>701</v>
      </c>
      <c r="R114" s="41">
        <v>112</v>
      </c>
      <c r="S114" s="41">
        <v>344</v>
      </c>
      <c r="T114" s="41" t="s">
        <v>5008</v>
      </c>
      <c r="U114" s="41">
        <v>87</v>
      </c>
      <c r="V114" s="41">
        <v>24</v>
      </c>
      <c r="W114" s="41">
        <v>40</v>
      </c>
      <c r="X114" s="43" t="s">
        <v>5018</v>
      </c>
      <c r="Y114" s="44" t="s">
        <v>5018</v>
      </c>
      <c r="Z114" s="43" t="s">
        <v>5018</v>
      </c>
      <c r="AA114" s="44" t="s">
        <v>5018</v>
      </c>
      <c r="AB114" s="41" t="s">
        <v>5008</v>
      </c>
      <c r="AC114" s="41" t="s">
        <v>5008</v>
      </c>
      <c r="AD114" s="41" t="s">
        <v>123</v>
      </c>
      <c r="AE114" s="41" t="s">
        <v>5013</v>
      </c>
    </row>
    <row r="115" spans="1:31">
      <c r="A115" s="41" t="s">
        <v>3561</v>
      </c>
      <c r="B115" s="41" t="s">
        <v>3562</v>
      </c>
      <c r="C115" s="41" t="s">
        <v>3563</v>
      </c>
      <c r="D115" s="41" t="s">
        <v>3564</v>
      </c>
      <c r="E115" s="41" t="s">
        <v>3565</v>
      </c>
      <c r="F115" s="41" t="s">
        <v>5059</v>
      </c>
      <c r="G115" s="41" t="s">
        <v>5022</v>
      </c>
      <c r="H115" s="42">
        <v>2.6</v>
      </c>
      <c r="I115" s="42" t="s">
        <v>5011</v>
      </c>
      <c r="J115" s="41" t="s">
        <v>5007</v>
      </c>
      <c r="K115" s="41">
        <v>2016</v>
      </c>
      <c r="L115" s="41" t="s">
        <v>5008</v>
      </c>
      <c r="M115" s="41" t="s">
        <v>5008</v>
      </c>
      <c r="N115" s="41" t="s">
        <v>5008</v>
      </c>
      <c r="O115" s="59" t="s">
        <v>123</v>
      </c>
      <c r="P115" s="41">
        <v>2217</v>
      </c>
      <c r="Q115" s="41">
        <v>1078</v>
      </c>
      <c r="R115" s="41">
        <v>465</v>
      </c>
      <c r="S115" s="41">
        <v>397</v>
      </c>
      <c r="T115" s="41">
        <v>129</v>
      </c>
      <c r="U115" s="41">
        <v>106</v>
      </c>
      <c r="V115" s="41">
        <v>44</v>
      </c>
      <c r="W115" s="41">
        <v>40</v>
      </c>
      <c r="X115" s="43">
        <v>793</v>
      </c>
      <c r="Y115" s="44">
        <v>430</v>
      </c>
      <c r="Z115" s="43">
        <v>1887</v>
      </c>
      <c r="AA115" s="44">
        <v>1020</v>
      </c>
      <c r="AB115" s="41" t="s">
        <v>5008</v>
      </c>
      <c r="AC115" s="41" t="s">
        <v>5008</v>
      </c>
      <c r="AD115" s="41" t="s">
        <v>123</v>
      </c>
      <c r="AE115" s="41" t="s">
        <v>5013</v>
      </c>
    </row>
    <row r="116" spans="1:31">
      <c r="A116" s="41" t="s">
        <v>2252</v>
      </c>
      <c r="B116" s="41" t="s">
        <v>2253</v>
      </c>
      <c r="C116" s="41" t="s">
        <v>2254</v>
      </c>
      <c r="D116" s="41" t="s">
        <v>2255</v>
      </c>
      <c r="E116" s="41" t="s">
        <v>2256</v>
      </c>
      <c r="F116" s="41" t="s">
        <v>214</v>
      </c>
      <c r="G116" s="41" t="s">
        <v>5055</v>
      </c>
      <c r="H116" s="42">
        <v>1.4</v>
      </c>
      <c r="I116" s="42" t="s">
        <v>5143</v>
      </c>
      <c r="J116" s="41" t="s">
        <v>5007</v>
      </c>
      <c r="K116" s="41">
        <v>2001</v>
      </c>
      <c r="L116" s="41" t="s">
        <v>5008</v>
      </c>
      <c r="M116" s="41" t="s">
        <v>5008</v>
      </c>
      <c r="N116" s="41" t="s">
        <v>2257</v>
      </c>
      <c r="O116" s="59" t="s">
        <v>123</v>
      </c>
      <c r="P116" s="41">
        <v>578</v>
      </c>
      <c r="Q116" s="41">
        <v>679</v>
      </c>
      <c r="R116" s="41">
        <v>235</v>
      </c>
      <c r="S116" s="41">
        <v>271</v>
      </c>
      <c r="T116" s="41">
        <v>86</v>
      </c>
      <c r="U116" s="41">
        <v>129</v>
      </c>
      <c r="V116" s="41">
        <v>44</v>
      </c>
      <c r="W116" s="41">
        <v>51</v>
      </c>
      <c r="X116" s="43">
        <v>3122</v>
      </c>
      <c r="Y116" s="44">
        <v>1805</v>
      </c>
      <c r="Z116" s="43">
        <v>4710</v>
      </c>
      <c r="AA116" s="44">
        <v>2726</v>
      </c>
      <c r="AB116" s="41" t="s">
        <v>5008</v>
      </c>
      <c r="AC116" s="41" t="s">
        <v>5008</v>
      </c>
      <c r="AD116" s="41" t="s">
        <v>123</v>
      </c>
      <c r="AE116" s="41" t="s">
        <v>5013</v>
      </c>
    </row>
    <row r="117" spans="1:31">
      <c r="A117" s="41" t="s">
        <v>67</v>
      </c>
      <c r="B117" s="41" t="s">
        <v>3385</v>
      </c>
      <c r="C117" s="41" t="s">
        <v>68</v>
      </c>
      <c r="D117" s="41" t="s">
        <v>3386</v>
      </c>
      <c r="E117" s="41" t="s">
        <v>3387</v>
      </c>
      <c r="F117" s="41" t="s">
        <v>5061</v>
      </c>
      <c r="G117" s="41" t="s">
        <v>5069</v>
      </c>
      <c r="H117" s="42">
        <v>1.8</v>
      </c>
      <c r="I117" s="42" t="s">
        <v>5011</v>
      </c>
      <c r="J117" s="41" t="s">
        <v>5012</v>
      </c>
      <c r="K117" s="41">
        <v>2008</v>
      </c>
      <c r="L117" s="41" t="s">
        <v>5008</v>
      </c>
      <c r="M117" s="41" t="s">
        <v>5008</v>
      </c>
      <c r="N117" s="41" t="s">
        <v>3388</v>
      </c>
      <c r="O117" s="59" t="s">
        <v>123</v>
      </c>
      <c r="P117" s="41">
        <v>2181</v>
      </c>
      <c r="Q117" s="41">
        <v>2034</v>
      </c>
      <c r="R117" s="41">
        <v>1341</v>
      </c>
      <c r="S117" s="41">
        <v>525</v>
      </c>
      <c r="T117" s="41">
        <v>83</v>
      </c>
      <c r="U117" s="41">
        <v>76</v>
      </c>
      <c r="V117" s="41">
        <v>32</v>
      </c>
      <c r="W117" s="41">
        <v>29</v>
      </c>
      <c r="X117" s="43">
        <v>788</v>
      </c>
      <c r="Y117" s="44">
        <v>425</v>
      </c>
      <c r="Z117" s="43">
        <v>1811</v>
      </c>
      <c r="AA117" s="44">
        <v>979</v>
      </c>
      <c r="AB117" s="41" t="s">
        <v>5008</v>
      </c>
      <c r="AC117" s="41" t="s">
        <v>5008</v>
      </c>
      <c r="AD117" s="41" t="s">
        <v>123</v>
      </c>
      <c r="AE117" s="41" t="s">
        <v>5013</v>
      </c>
    </row>
    <row r="118" spans="1:31">
      <c r="A118" s="41" t="s">
        <v>1640</v>
      </c>
      <c r="B118" s="41" t="s">
        <v>1641</v>
      </c>
      <c r="C118" s="41" t="s">
        <v>1642</v>
      </c>
      <c r="D118" s="41" t="s">
        <v>1643</v>
      </c>
      <c r="E118" s="41" t="s">
        <v>1644</v>
      </c>
      <c r="F118" s="41" t="s">
        <v>5023</v>
      </c>
      <c r="G118" s="41" t="s">
        <v>5023</v>
      </c>
      <c r="H118" s="42">
        <v>0.8</v>
      </c>
      <c r="I118" s="42" t="s">
        <v>5011</v>
      </c>
      <c r="J118" s="41" t="s">
        <v>5007</v>
      </c>
      <c r="K118" s="41">
        <v>2014</v>
      </c>
      <c r="L118" s="41" t="s">
        <v>5008</v>
      </c>
      <c r="M118" s="41" t="s">
        <v>5008</v>
      </c>
      <c r="N118" s="41" t="s">
        <v>5008</v>
      </c>
      <c r="O118" s="59" t="s">
        <v>123</v>
      </c>
      <c r="P118" s="41">
        <v>854</v>
      </c>
      <c r="Q118" s="41">
        <v>636</v>
      </c>
      <c r="R118" s="41">
        <v>283</v>
      </c>
      <c r="S118" s="41">
        <v>218</v>
      </c>
      <c r="T118" s="41">
        <v>114</v>
      </c>
      <c r="U118" s="41">
        <v>105</v>
      </c>
      <c r="V118" s="41">
        <v>44</v>
      </c>
      <c r="W118" s="41">
        <v>39</v>
      </c>
      <c r="X118" s="43">
        <v>848</v>
      </c>
      <c r="Y118" s="44">
        <v>461</v>
      </c>
      <c r="Z118" s="43">
        <v>2775</v>
      </c>
      <c r="AA118" s="44">
        <v>1405</v>
      </c>
      <c r="AB118" s="41" t="s">
        <v>5008</v>
      </c>
      <c r="AC118" s="41" t="s">
        <v>5008</v>
      </c>
      <c r="AD118" s="41" t="s">
        <v>123</v>
      </c>
      <c r="AE118" s="41" t="s">
        <v>5013</v>
      </c>
    </row>
    <row r="119" spans="1:31">
      <c r="A119" s="41" t="s">
        <v>1195</v>
      </c>
      <c r="B119" s="41" t="s">
        <v>1196</v>
      </c>
      <c r="C119" s="41" t="s">
        <v>1197</v>
      </c>
      <c r="D119" s="41" t="s">
        <v>1198</v>
      </c>
      <c r="E119" s="41" t="s">
        <v>1199</v>
      </c>
      <c r="F119" s="41" t="s">
        <v>5024</v>
      </c>
      <c r="G119" s="41" t="s">
        <v>5022</v>
      </c>
      <c r="H119" s="42">
        <v>3.2</v>
      </c>
      <c r="I119" s="42" t="s">
        <v>5011</v>
      </c>
      <c r="J119" s="41" t="s">
        <v>4979</v>
      </c>
      <c r="K119" s="41">
        <v>2017</v>
      </c>
      <c r="L119" s="41" t="s">
        <v>5008</v>
      </c>
      <c r="M119" s="41" t="s">
        <v>5008</v>
      </c>
      <c r="N119" s="41" t="s">
        <v>152</v>
      </c>
      <c r="O119" s="59" t="s">
        <v>123</v>
      </c>
      <c r="P119" s="41" t="s">
        <v>5018</v>
      </c>
      <c r="Q119" s="41">
        <v>647</v>
      </c>
      <c r="R119" s="41" t="s">
        <v>5018</v>
      </c>
      <c r="S119" s="41">
        <v>84</v>
      </c>
      <c r="T119" s="41" t="s">
        <v>5008</v>
      </c>
      <c r="U119" s="41">
        <v>33</v>
      </c>
      <c r="V119" s="41" t="s">
        <v>5008</v>
      </c>
      <c r="W119" s="41">
        <v>7</v>
      </c>
      <c r="X119" s="43" t="s">
        <v>5018</v>
      </c>
      <c r="Y119" s="44" t="s">
        <v>5018</v>
      </c>
      <c r="Z119" s="43" t="s">
        <v>5018</v>
      </c>
      <c r="AA119" s="44" t="s">
        <v>5018</v>
      </c>
      <c r="AB119" s="41" t="s">
        <v>5008</v>
      </c>
      <c r="AC119" s="41" t="s">
        <v>5008</v>
      </c>
      <c r="AD119" s="41" t="s">
        <v>123</v>
      </c>
      <c r="AE119" s="41" t="s">
        <v>5013</v>
      </c>
    </row>
    <row r="120" spans="1:31">
      <c r="A120" s="41" t="s">
        <v>4205</v>
      </c>
      <c r="B120" s="41" t="s">
        <v>4206</v>
      </c>
      <c r="C120" s="41" t="s">
        <v>4207</v>
      </c>
      <c r="D120" s="41" t="s">
        <v>4208</v>
      </c>
      <c r="E120" s="41" t="s">
        <v>4209</v>
      </c>
      <c r="F120" s="41" t="s">
        <v>191</v>
      </c>
      <c r="G120" s="41" t="s">
        <v>5010</v>
      </c>
      <c r="H120" s="42">
        <v>2.8</v>
      </c>
      <c r="I120" s="42" t="s">
        <v>5016</v>
      </c>
      <c r="J120" s="41" t="s">
        <v>5012</v>
      </c>
      <c r="K120" s="41">
        <v>2010</v>
      </c>
      <c r="L120" s="41" t="s">
        <v>5008</v>
      </c>
      <c r="M120" s="41" t="s">
        <v>5008</v>
      </c>
      <c r="N120" s="41" t="s">
        <v>311</v>
      </c>
      <c r="O120" s="59" t="s">
        <v>123</v>
      </c>
      <c r="P120" s="41" t="s">
        <v>5018</v>
      </c>
      <c r="Q120" s="41">
        <v>427</v>
      </c>
      <c r="R120" s="41">
        <v>100</v>
      </c>
      <c r="S120" s="41">
        <v>211</v>
      </c>
      <c r="T120" s="41" t="s">
        <v>5008</v>
      </c>
      <c r="U120" s="41">
        <v>87</v>
      </c>
      <c r="V120" s="41">
        <v>24</v>
      </c>
      <c r="W120" s="41">
        <v>40</v>
      </c>
      <c r="X120" s="43">
        <v>660</v>
      </c>
      <c r="Y120" s="44">
        <v>388</v>
      </c>
      <c r="Z120" s="43" t="s">
        <v>5018</v>
      </c>
      <c r="AA120" s="44" t="s">
        <v>5018</v>
      </c>
      <c r="AB120" s="41" t="s">
        <v>5008</v>
      </c>
      <c r="AC120" s="41" t="s">
        <v>5008</v>
      </c>
      <c r="AD120" s="41" t="s">
        <v>123</v>
      </c>
      <c r="AE120" s="41" t="s">
        <v>5013</v>
      </c>
    </row>
    <row r="121" spans="1:31">
      <c r="A121" s="41" t="s">
        <v>1063</v>
      </c>
      <c r="B121" s="41" t="s">
        <v>1064</v>
      </c>
      <c r="C121" s="41" t="s">
        <v>1065</v>
      </c>
      <c r="D121" s="41" t="s">
        <v>1066</v>
      </c>
      <c r="E121" s="41" t="s">
        <v>1067</v>
      </c>
      <c r="F121" s="41" t="s">
        <v>5061</v>
      </c>
      <c r="G121" s="41" t="s">
        <v>5069</v>
      </c>
      <c r="H121" s="42">
        <v>1</v>
      </c>
      <c r="I121" s="42" t="s">
        <v>5016</v>
      </c>
      <c r="J121" s="41" t="s">
        <v>5012</v>
      </c>
      <c r="K121" s="41">
        <v>2003</v>
      </c>
      <c r="L121" s="41" t="s">
        <v>5008</v>
      </c>
      <c r="M121" s="41" t="s">
        <v>5008</v>
      </c>
      <c r="N121" s="41" t="s">
        <v>5144</v>
      </c>
      <c r="O121" s="59" t="s">
        <v>123</v>
      </c>
      <c r="P121" s="41">
        <v>302</v>
      </c>
      <c r="Q121" s="41">
        <v>1154</v>
      </c>
      <c r="R121" s="41">
        <v>403</v>
      </c>
      <c r="S121" s="41">
        <v>440</v>
      </c>
      <c r="T121" s="41">
        <v>37</v>
      </c>
      <c r="U121" s="41">
        <v>101</v>
      </c>
      <c r="V121" s="41">
        <v>39</v>
      </c>
      <c r="W121" s="41">
        <v>40</v>
      </c>
      <c r="X121" s="43">
        <v>719</v>
      </c>
      <c r="Y121" s="44">
        <v>420</v>
      </c>
      <c r="Z121" s="43">
        <v>733</v>
      </c>
      <c r="AA121" s="44">
        <v>432</v>
      </c>
      <c r="AB121" s="41" t="s">
        <v>5008</v>
      </c>
      <c r="AC121" s="41" t="s">
        <v>5008</v>
      </c>
      <c r="AD121" s="41" t="s">
        <v>123</v>
      </c>
      <c r="AE121" s="41" t="s">
        <v>5013</v>
      </c>
    </row>
    <row r="122" spans="1:31">
      <c r="A122" s="41" t="s">
        <v>4485</v>
      </c>
      <c r="B122" s="41" t="s">
        <v>4486</v>
      </c>
      <c r="C122" s="41" t="s">
        <v>4487</v>
      </c>
      <c r="D122" s="41" t="s">
        <v>4488</v>
      </c>
      <c r="E122" s="41" t="s">
        <v>4489</v>
      </c>
      <c r="F122" s="41" t="s">
        <v>5056</v>
      </c>
      <c r="G122" s="41" t="s">
        <v>5053</v>
      </c>
      <c r="H122" s="42">
        <v>1.3</v>
      </c>
      <c r="I122" s="42" t="s">
        <v>5028</v>
      </c>
      <c r="J122" s="41" t="s">
        <v>5007</v>
      </c>
      <c r="K122" s="41">
        <v>2018</v>
      </c>
      <c r="L122" s="41" t="s">
        <v>5008</v>
      </c>
      <c r="M122" s="41" t="s">
        <v>5008</v>
      </c>
      <c r="N122" s="41" t="s">
        <v>5008</v>
      </c>
      <c r="O122" s="59" t="s">
        <v>123</v>
      </c>
      <c r="P122" s="41">
        <v>2329</v>
      </c>
      <c r="Q122" s="41">
        <v>3340</v>
      </c>
      <c r="R122" s="41">
        <v>1693</v>
      </c>
      <c r="S122" s="41">
        <v>1053</v>
      </c>
      <c r="T122" s="41">
        <v>167</v>
      </c>
      <c r="U122" s="41">
        <v>319</v>
      </c>
      <c r="V122" s="41">
        <v>132</v>
      </c>
      <c r="W122" s="41">
        <v>121</v>
      </c>
      <c r="X122" s="43">
        <v>2566</v>
      </c>
      <c r="Y122" s="44">
        <v>1388</v>
      </c>
      <c r="Z122" s="43">
        <v>4837</v>
      </c>
      <c r="AA122" s="44">
        <v>2615</v>
      </c>
      <c r="AB122" s="41" t="s">
        <v>5008</v>
      </c>
      <c r="AC122" s="41" t="s">
        <v>5008</v>
      </c>
      <c r="AD122" s="41" t="s">
        <v>123</v>
      </c>
      <c r="AE122" s="41" t="s">
        <v>5013</v>
      </c>
    </row>
    <row r="123" spans="1:31">
      <c r="A123" s="41" t="s">
        <v>4863</v>
      </c>
      <c r="B123" s="41" t="s">
        <v>4864</v>
      </c>
      <c r="C123" s="41" t="s">
        <v>4865</v>
      </c>
      <c r="D123" s="41" t="s">
        <v>4866</v>
      </c>
      <c r="E123" s="41" t="s">
        <v>4867</v>
      </c>
      <c r="F123" s="41" t="s">
        <v>5017</v>
      </c>
      <c r="G123" s="41" t="s">
        <v>5017</v>
      </c>
      <c r="H123" s="42">
        <v>3.1</v>
      </c>
      <c r="I123" s="42" t="s">
        <v>5019</v>
      </c>
      <c r="J123" s="41" t="s">
        <v>5012</v>
      </c>
      <c r="K123" s="41">
        <v>2011</v>
      </c>
      <c r="L123" s="41" t="s">
        <v>5008</v>
      </c>
      <c r="M123" s="41" t="s">
        <v>5008</v>
      </c>
      <c r="N123" s="41" t="s">
        <v>4868</v>
      </c>
      <c r="O123" s="59" t="s">
        <v>123</v>
      </c>
      <c r="P123" s="41">
        <v>55</v>
      </c>
      <c r="Q123" s="41">
        <v>1234</v>
      </c>
      <c r="R123" s="41">
        <v>337</v>
      </c>
      <c r="S123" s="41">
        <v>573</v>
      </c>
      <c r="T123" s="41">
        <v>4</v>
      </c>
      <c r="U123" s="41">
        <v>100</v>
      </c>
      <c r="V123" s="41">
        <v>35</v>
      </c>
      <c r="W123" s="41">
        <v>39</v>
      </c>
      <c r="X123" s="43">
        <v>484</v>
      </c>
      <c r="Y123" s="44">
        <v>261</v>
      </c>
      <c r="Z123" s="43">
        <v>484</v>
      </c>
      <c r="AA123" s="44">
        <v>261</v>
      </c>
      <c r="AB123" s="41" t="s">
        <v>5008</v>
      </c>
      <c r="AC123" s="41" t="s">
        <v>5008</v>
      </c>
      <c r="AD123" s="41" t="s">
        <v>123</v>
      </c>
      <c r="AE123" s="41" t="s">
        <v>5013</v>
      </c>
    </row>
    <row r="124" spans="1:31">
      <c r="A124" s="41" t="s">
        <v>3518</v>
      </c>
      <c r="B124" s="41" t="s">
        <v>3519</v>
      </c>
      <c r="C124" s="41" t="s">
        <v>3520</v>
      </c>
      <c r="D124" s="41" t="s">
        <v>3521</v>
      </c>
      <c r="E124" s="41" t="s">
        <v>3522</v>
      </c>
      <c r="F124" s="41" t="s">
        <v>5106</v>
      </c>
      <c r="G124" s="41" t="s">
        <v>5046</v>
      </c>
      <c r="H124" s="42">
        <v>1.4</v>
      </c>
      <c r="I124" s="42" t="s">
        <v>5028</v>
      </c>
      <c r="J124" s="41" t="s">
        <v>5007</v>
      </c>
      <c r="K124" s="41">
        <v>2012</v>
      </c>
      <c r="L124" s="41" t="s">
        <v>5008</v>
      </c>
      <c r="M124" s="41" t="s">
        <v>5008</v>
      </c>
      <c r="N124" s="41" t="s">
        <v>5008</v>
      </c>
      <c r="O124" s="59" t="s">
        <v>123</v>
      </c>
      <c r="P124" s="41">
        <v>417</v>
      </c>
      <c r="Q124" s="41">
        <v>859</v>
      </c>
      <c r="R124" s="41">
        <v>274</v>
      </c>
      <c r="S124" s="41">
        <v>155</v>
      </c>
      <c r="T124" s="41">
        <v>40</v>
      </c>
      <c r="U124" s="41">
        <v>70</v>
      </c>
      <c r="V124" s="41">
        <v>28</v>
      </c>
      <c r="W124" s="41">
        <v>20</v>
      </c>
      <c r="X124" s="43">
        <v>881</v>
      </c>
      <c r="Y124" s="44">
        <v>476</v>
      </c>
      <c r="Z124" s="43">
        <v>942</v>
      </c>
      <c r="AA124" s="44">
        <v>513</v>
      </c>
      <c r="AB124" s="41" t="s">
        <v>5008</v>
      </c>
      <c r="AC124" s="41" t="s">
        <v>5008</v>
      </c>
      <c r="AD124" s="41" t="s">
        <v>123</v>
      </c>
      <c r="AE124" s="41" t="s">
        <v>5013</v>
      </c>
    </row>
    <row r="125" spans="1:31">
      <c r="A125" s="41" t="s">
        <v>610</v>
      </c>
      <c r="B125" s="41" t="s">
        <v>611</v>
      </c>
      <c r="C125" s="41" t="s">
        <v>612</v>
      </c>
      <c r="D125" s="41" t="s">
        <v>613</v>
      </c>
      <c r="E125" s="41" t="s">
        <v>614</v>
      </c>
      <c r="F125" s="41" t="s">
        <v>114</v>
      </c>
      <c r="G125" s="41" t="s">
        <v>5021</v>
      </c>
      <c r="H125" s="42">
        <v>0.1</v>
      </c>
      <c r="I125" s="42" t="s">
        <v>5011</v>
      </c>
      <c r="J125" s="41" t="s">
        <v>5007</v>
      </c>
      <c r="K125" s="41">
        <v>2015</v>
      </c>
      <c r="L125" s="41" t="s">
        <v>5008</v>
      </c>
      <c r="M125" s="41" t="s">
        <v>5008</v>
      </c>
      <c r="N125" s="41" t="s">
        <v>615</v>
      </c>
      <c r="O125" s="59" t="s">
        <v>123</v>
      </c>
      <c r="P125" s="41">
        <v>1648</v>
      </c>
      <c r="Q125" s="41">
        <v>1005</v>
      </c>
      <c r="R125" s="41">
        <v>225</v>
      </c>
      <c r="S125" s="41">
        <v>425</v>
      </c>
      <c r="T125" s="41">
        <v>54</v>
      </c>
      <c r="U125" s="41">
        <v>65</v>
      </c>
      <c r="V125" s="41">
        <v>23</v>
      </c>
      <c r="W125" s="41">
        <v>25</v>
      </c>
      <c r="X125" s="43">
        <v>752</v>
      </c>
      <c r="Y125" s="44">
        <v>405</v>
      </c>
      <c r="Z125" s="43">
        <v>958</v>
      </c>
      <c r="AA125" s="44">
        <v>520</v>
      </c>
      <c r="AB125" s="41" t="s">
        <v>5008</v>
      </c>
      <c r="AC125" s="41" t="s">
        <v>5008</v>
      </c>
      <c r="AD125" s="41" t="s">
        <v>123</v>
      </c>
      <c r="AE125" s="41" t="s">
        <v>5013</v>
      </c>
    </row>
    <row r="126" spans="1:31">
      <c r="A126" s="41" t="s">
        <v>477</v>
      </c>
      <c r="B126" s="41" t="s">
        <v>478</v>
      </c>
      <c r="C126" s="41" t="s">
        <v>479</v>
      </c>
      <c r="D126" s="41" t="s">
        <v>480</v>
      </c>
      <c r="E126" s="41" t="s">
        <v>481</v>
      </c>
      <c r="F126" s="41" t="s">
        <v>121</v>
      </c>
      <c r="G126" s="41" t="s">
        <v>121</v>
      </c>
      <c r="H126" s="42">
        <v>2</v>
      </c>
      <c r="I126" s="42" t="s">
        <v>5011</v>
      </c>
      <c r="J126" s="41" t="s">
        <v>5007</v>
      </c>
      <c r="K126" s="41">
        <v>2013</v>
      </c>
      <c r="L126" s="41" t="s">
        <v>5008</v>
      </c>
      <c r="M126" s="41" t="s">
        <v>5008</v>
      </c>
      <c r="N126" s="41" t="s">
        <v>5008</v>
      </c>
      <c r="O126" s="59" t="s">
        <v>123</v>
      </c>
      <c r="P126" s="41">
        <v>387</v>
      </c>
      <c r="Q126" s="41">
        <v>781</v>
      </c>
      <c r="R126" s="41">
        <v>426</v>
      </c>
      <c r="S126" s="41">
        <v>214</v>
      </c>
      <c r="T126" s="41">
        <v>17</v>
      </c>
      <c r="U126" s="41">
        <v>77</v>
      </c>
      <c r="V126" s="41">
        <v>30</v>
      </c>
      <c r="W126" s="41">
        <v>30</v>
      </c>
      <c r="X126" s="43">
        <v>519</v>
      </c>
      <c r="Y126" s="44">
        <v>281</v>
      </c>
      <c r="Z126" s="43">
        <v>237</v>
      </c>
      <c r="AA126" s="44">
        <v>128</v>
      </c>
      <c r="AB126" s="41" t="s">
        <v>5008</v>
      </c>
      <c r="AC126" s="41" t="s">
        <v>5008</v>
      </c>
      <c r="AD126" s="41" t="s">
        <v>123</v>
      </c>
      <c r="AE126" s="41" t="s">
        <v>5013</v>
      </c>
    </row>
    <row r="127" spans="1:31">
      <c r="A127" s="41" t="s">
        <v>4290</v>
      </c>
      <c r="B127" s="41" t="s">
        <v>4291</v>
      </c>
      <c r="C127" s="41" t="s">
        <v>4292</v>
      </c>
      <c r="D127" s="41" t="s">
        <v>4293</v>
      </c>
      <c r="E127" s="41" t="s">
        <v>4294</v>
      </c>
      <c r="F127" s="41" t="s">
        <v>214</v>
      </c>
      <c r="G127" s="41" t="s">
        <v>5055</v>
      </c>
      <c r="H127" s="42">
        <v>5.7</v>
      </c>
      <c r="I127" s="42" t="s">
        <v>5028</v>
      </c>
      <c r="J127" s="41" t="s">
        <v>5012</v>
      </c>
      <c r="K127" s="41">
        <v>2002</v>
      </c>
      <c r="L127" s="41" t="s">
        <v>5008</v>
      </c>
      <c r="M127" s="41" t="s">
        <v>5008</v>
      </c>
      <c r="N127" s="41" t="s">
        <v>5008</v>
      </c>
      <c r="O127" s="59" t="s">
        <v>123</v>
      </c>
      <c r="P127" s="41" t="s">
        <v>5018</v>
      </c>
      <c r="Q127" s="41">
        <v>1885</v>
      </c>
      <c r="R127" s="41">
        <v>206</v>
      </c>
      <c r="S127" s="41">
        <v>621</v>
      </c>
      <c r="T127" s="41" t="s">
        <v>5008</v>
      </c>
      <c r="U127" s="41">
        <v>124</v>
      </c>
      <c r="V127" s="41">
        <v>32</v>
      </c>
      <c r="W127" s="41">
        <v>58</v>
      </c>
      <c r="X127" s="43">
        <v>2029</v>
      </c>
      <c r="Y127" s="44">
        <v>1173</v>
      </c>
      <c r="Z127" s="43" t="s">
        <v>5018</v>
      </c>
      <c r="AA127" s="44" t="s">
        <v>5018</v>
      </c>
      <c r="AB127" s="41" t="s">
        <v>5008</v>
      </c>
      <c r="AC127" s="41" t="s">
        <v>5008</v>
      </c>
      <c r="AD127" s="41" t="s">
        <v>123</v>
      </c>
      <c r="AE127" s="41" t="s">
        <v>5013</v>
      </c>
    </row>
    <row r="128" spans="1:31">
      <c r="A128" s="41" t="s">
        <v>2308</v>
      </c>
      <c r="B128" s="41" t="s">
        <v>2309</v>
      </c>
      <c r="C128" s="41" t="s">
        <v>2310</v>
      </c>
      <c r="D128" s="41" t="s">
        <v>2311</v>
      </c>
      <c r="E128" s="41" t="s">
        <v>2312</v>
      </c>
      <c r="F128" s="41" t="s">
        <v>191</v>
      </c>
      <c r="G128" s="41" t="s">
        <v>5010</v>
      </c>
      <c r="H128" s="42">
        <v>0.6</v>
      </c>
      <c r="I128" s="42" t="s">
        <v>5011</v>
      </c>
      <c r="J128" s="41" t="s">
        <v>4979</v>
      </c>
      <c r="K128" s="41">
        <v>2001</v>
      </c>
      <c r="L128" s="41" t="s">
        <v>5008</v>
      </c>
      <c r="M128" s="41" t="s">
        <v>5008</v>
      </c>
      <c r="N128" s="41" t="s">
        <v>5008</v>
      </c>
      <c r="O128" s="59" t="s">
        <v>123</v>
      </c>
      <c r="P128" s="41" t="s">
        <v>5018</v>
      </c>
      <c r="Q128" s="41">
        <v>672</v>
      </c>
      <c r="R128" s="41">
        <v>182</v>
      </c>
      <c r="S128" s="41">
        <v>302</v>
      </c>
      <c r="T128" s="41" t="s">
        <v>5008</v>
      </c>
      <c r="U128" s="41">
        <v>90</v>
      </c>
      <c r="V128" s="41">
        <v>29</v>
      </c>
      <c r="W128" s="41">
        <v>39</v>
      </c>
      <c r="X128" s="43">
        <v>1913</v>
      </c>
      <c r="Y128" s="44">
        <v>1036</v>
      </c>
      <c r="Z128" s="43" t="s">
        <v>5018</v>
      </c>
      <c r="AA128" s="44" t="s">
        <v>5018</v>
      </c>
      <c r="AB128" s="41" t="s">
        <v>5008</v>
      </c>
      <c r="AC128" s="41" t="s">
        <v>5008</v>
      </c>
      <c r="AD128" s="41" t="s">
        <v>123</v>
      </c>
      <c r="AE128" s="41" t="s">
        <v>5013</v>
      </c>
    </row>
    <row r="129" spans="1:31">
      <c r="A129" s="41" t="s">
        <v>844</v>
      </c>
      <c r="B129" s="41" t="s">
        <v>845</v>
      </c>
      <c r="C129" s="41" t="s">
        <v>846</v>
      </c>
      <c r="D129" s="41" t="s">
        <v>847</v>
      </c>
      <c r="E129" s="41" t="s">
        <v>848</v>
      </c>
      <c r="F129" s="41" t="s">
        <v>5017</v>
      </c>
      <c r="G129" s="41" t="s">
        <v>5017</v>
      </c>
      <c r="H129" s="42" t="s">
        <v>5018</v>
      </c>
      <c r="I129" s="42" t="s">
        <v>5011</v>
      </c>
      <c r="J129" s="41" t="s">
        <v>5007</v>
      </c>
      <c r="K129" s="41">
        <v>2017</v>
      </c>
      <c r="L129" s="41" t="s">
        <v>5008</v>
      </c>
      <c r="M129" s="41" t="s">
        <v>5008</v>
      </c>
      <c r="N129" s="41" t="s">
        <v>152</v>
      </c>
      <c r="O129" s="59" t="s">
        <v>123</v>
      </c>
      <c r="P129" s="41" t="s">
        <v>5018</v>
      </c>
      <c r="Q129" s="41">
        <v>467</v>
      </c>
      <c r="R129" s="41">
        <v>196</v>
      </c>
      <c r="S129" s="41">
        <v>207</v>
      </c>
      <c r="T129" s="41" t="s">
        <v>5008</v>
      </c>
      <c r="U129" s="41">
        <v>90</v>
      </c>
      <c r="V129" s="41">
        <v>39</v>
      </c>
      <c r="W129" s="41">
        <v>35</v>
      </c>
      <c r="X129" s="43">
        <v>966</v>
      </c>
      <c r="Y129" s="44">
        <v>522</v>
      </c>
      <c r="Z129" s="43" t="s">
        <v>5018</v>
      </c>
      <c r="AA129" s="44" t="s">
        <v>5018</v>
      </c>
      <c r="AB129" s="41" t="s">
        <v>5008</v>
      </c>
      <c r="AC129" s="41" t="s">
        <v>5008</v>
      </c>
      <c r="AD129" s="41" t="s">
        <v>123</v>
      </c>
      <c r="AE129" s="41" t="s">
        <v>5013</v>
      </c>
    </row>
    <row r="130" spans="1:31">
      <c r="A130" s="41" t="s">
        <v>4001</v>
      </c>
      <c r="B130" s="41" t="s">
        <v>4002</v>
      </c>
      <c r="C130" s="41" t="s">
        <v>4003</v>
      </c>
      <c r="D130" s="41" t="s">
        <v>4004</v>
      </c>
      <c r="E130" s="41" t="s">
        <v>4005</v>
      </c>
      <c r="F130" s="41" t="s">
        <v>5059</v>
      </c>
      <c r="G130" s="41" t="s">
        <v>5017</v>
      </c>
      <c r="H130" s="42" t="s">
        <v>5018</v>
      </c>
      <c r="I130" s="42" t="s">
        <v>5019</v>
      </c>
      <c r="J130" s="41" t="s">
        <v>4979</v>
      </c>
      <c r="K130" s="41">
        <v>2009</v>
      </c>
      <c r="L130" s="41" t="s">
        <v>5008</v>
      </c>
      <c r="M130" s="41" t="s">
        <v>5008</v>
      </c>
      <c r="N130" s="41" t="s">
        <v>2673</v>
      </c>
      <c r="O130" s="59" t="s">
        <v>123</v>
      </c>
      <c r="P130" s="41" t="s">
        <v>5018</v>
      </c>
      <c r="Q130" s="41">
        <v>156</v>
      </c>
      <c r="R130" s="41">
        <v>17</v>
      </c>
      <c r="S130" s="41">
        <v>117</v>
      </c>
      <c r="T130" s="41" t="s">
        <v>5008</v>
      </c>
      <c r="U130" s="41">
        <v>35</v>
      </c>
      <c r="V130" s="41">
        <v>3</v>
      </c>
      <c r="W130" s="41">
        <v>26</v>
      </c>
      <c r="X130" s="43">
        <v>530</v>
      </c>
      <c r="Y130" s="44">
        <v>286</v>
      </c>
      <c r="Z130" s="43" t="s">
        <v>5018</v>
      </c>
      <c r="AA130" s="44" t="s">
        <v>5018</v>
      </c>
      <c r="AB130" s="41" t="s">
        <v>5008</v>
      </c>
      <c r="AC130" s="41" t="s">
        <v>5008</v>
      </c>
      <c r="AD130" s="41" t="s">
        <v>123</v>
      </c>
      <c r="AE130" s="41" t="s">
        <v>5013</v>
      </c>
    </row>
    <row r="131" spans="1:31">
      <c r="A131" s="41" t="s">
        <v>2997</v>
      </c>
      <c r="B131" s="41" t="s">
        <v>2998</v>
      </c>
      <c r="C131" s="41" t="s">
        <v>2999</v>
      </c>
      <c r="D131" s="41" t="s">
        <v>3000</v>
      </c>
      <c r="E131" s="41" t="s">
        <v>3001</v>
      </c>
      <c r="F131" s="41" t="s">
        <v>5020</v>
      </c>
      <c r="G131" s="41" t="s">
        <v>5010</v>
      </c>
      <c r="H131" s="42">
        <v>1.3</v>
      </c>
      <c r="I131" s="42" t="s">
        <v>5011</v>
      </c>
      <c r="J131" s="41" t="s">
        <v>4979</v>
      </c>
      <c r="K131" s="41">
        <v>2001</v>
      </c>
      <c r="L131" s="41" t="s">
        <v>5008</v>
      </c>
      <c r="M131" s="41" t="s">
        <v>5008</v>
      </c>
      <c r="N131" s="41" t="s">
        <v>5008</v>
      </c>
      <c r="O131" s="59" t="s">
        <v>123</v>
      </c>
      <c r="P131" s="41" t="s">
        <v>5018</v>
      </c>
      <c r="Q131" s="41">
        <v>418</v>
      </c>
      <c r="R131" s="41">
        <v>157</v>
      </c>
      <c r="S131" s="41">
        <v>174</v>
      </c>
      <c r="T131" s="41" t="s">
        <v>5008</v>
      </c>
      <c r="U131" s="41">
        <v>73</v>
      </c>
      <c r="V131" s="41">
        <v>26</v>
      </c>
      <c r="W131" s="41">
        <v>30</v>
      </c>
      <c r="X131" s="43">
        <v>1322</v>
      </c>
      <c r="Y131" s="44">
        <v>713</v>
      </c>
      <c r="Z131" s="43" t="s">
        <v>5018</v>
      </c>
      <c r="AA131" s="44" t="s">
        <v>5018</v>
      </c>
      <c r="AB131" s="41" t="s">
        <v>5008</v>
      </c>
      <c r="AC131" s="41" t="s">
        <v>5008</v>
      </c>
      <c r="AD131" s="41" t="s">
        <v>123</v>
      </c>
      <c r="AE131" s="41" t="s">
        <v>5013</v>
      </c>
    </row>
    <row r="132" spans="1:31">
      <c r="A132" s="41" t="s">
        <v>227</v>
      </c>
      <c r="B132" s="41" t="s">
        <v>228</v>
      </c>
      <c r="C132" s="41" t="s">
        <v>229</v>
      </c>
      <c r="D132" s="41" t="s">
        <v>230</v>
      </c>
      <c r="E132" s="41" t="s">
        <v>231</v>
      </c>
      <c r="F132" s="41" t="s">
        <v>5059</v>
      </c>
      <c r="G132" s="41" t="s">
        <v>5017</v>
      </c>
      <c r="H132" s="42">
        <v>0.9</v>
      </c>
      <c r="I132" s="42" t="s">
        <v>5019</v>
      </c>
      <c r="J132" s="41" t="s">
        <v>4979</v>
      </c>
      <c r="K132" s="41">
        <v>2012</v>
      </c>
      <c r="L132" s="41" t="s">
        <v>5008</v>
      </c>
      <c r="M132" s="41" t="s">
        <v>5008</v>
      </c>
      <c r="N132" s="41" t="s">
        <v>232</v>
      </c>
      <c r="O132" s="59" t="s">
        <v>123</v>
      </c>
      <c r="P132" s="41" t="s">
        <v>5018</v>
      </c>
      <c r="Q132" s="41">
        <v>294</v>
      </c>
      <c r="R132" s="41" t="s">
        <v>5018</v>
      </c>
      <c r="S132" s="41">
        <v>164</v>
      </c>
      <c r="T132" s="41" t="s">
        <v>5008</v>
      </c>
      <c r="U132" s="41">
        <v>41</v>
      </c>
      <c r="V132" s="41" t="s">
        <v>5008</v>
      </c>
      <c r="W132" s="41">
        <v>22</v>
      </c>
      <c r="X132" s="43">
        <v>529</v>
      </c>
      <c r="Y132" s="44">
        <v>286</v>
      </c>
      <c r="Z132" s="43" t="s">
        <v>5018</v>
      </c>
      <c r="AA132" s="44" t="s">
        <v>5018</v>
      </c>
      <c r="AB132" s="41" t="s">
        <v>5008</v>
      </c>
      <c r="AC132" s="41" t="s">
        <v>5008</v>
      </c>
      <c r="AD132" s="41" t="s">
        <v>123</v>
      </c>
      <c r="AE132" s="41" t="s">
        <v>5013</v>
      </c>
    </row>
    <row r="133" spans="1:31">
      <c r="A133" s="41" t="s">
        <v>3147</v>
      </c>
      <c r="B133" s="41" t="s">
        <v>3148</v>
      </c>
      <c r="C133" s="41" t="s">
        <v>3149</v>
      </c>
      <c r="D133" s="41" t="s">
        <v>3150</v>
      </c>
      <c r="E133" s="41" t="s">
        <v>3151</v>
      </c>
      <c r="F133" s="41" t="s">
        <v>214</v>
      </c>
      <c r="G133" s="41" t="s">
        <v>5055</v>
      </c>
      <c r="H133" s="42">
        <v>2.4</v>
      </c>
      <c r="I133" s="42" t="s">
        <v>5143</v>
      </c>
      <c r="J133" s="41" t="s">
        <v>5007</v>
      </c>
      <c r="K133" s="41">
        <v>1998</v>
      </c>
      <c r="L133" s="41" t="s">
        <v>5008</v>
      </c>
      <c r="M133" s="41" t="s">
        <v>5008</v>
      </c>
      <c r="N133" s="41" t="s">
        <v>5008</v>
      </c>
      <c r="O133" s="59" t="s">
        <v>123</v>
      </c>
      <c r="P133" s="41">
        <v>117</v>
      </c>
      <c r="Q133" s="41">
        <v>4855</v>
      </c>
      <c r="R133" s="41">
        <v>822</v>
      </c>
      <c r="S133" s="41">
        <v>2396</v>
      </c>
      <c r="T133" s="41">
        <v>18</v>
      </c>
      <c r="U133" s="41">
        <v>351</v>
      </c>
      <c r="V133" s="41">
        <v>109</v>
      </c>
      <c r="W133" s="41">
        <v>182</v>
      </c>
      <c r="X133" s="43">
        <v>5647</v>
      </c>
      <c r="Y133" s="44">
        <v>3322</v>
      </c>
      <c r="Z133" s="43">
        <v>5333</v>
      </c>
      <c r="AA133" s="44">
        <v>3135</v>
      </c>
      <c r="AB133" s="41" t="s">
        <v>5008</v>
      </c>
      <c r="AC133" s="41" t="s">
        <v>5008</v>
      </c>
      <c r="AD133" s="41" t="s">
        <v>123</v>
      </c>
      <c r="AE133" s="41" t="s">
        <v>5013</v>
      </c>
    </row>
    <row r="134" spans="1:31">
      <c r="A134" s="41" t="s">
        <v>3780</v>
      </c>
      <c r="B134" s="41" t="s">
        <v>3781</v>
      </c>
      <c r="C134" s="41" t="s">
        <v>3782</v>
      </c>
      <c r="D134" s="41" t="s">
        <v>3783</v>
      </c>
      <c r="E134" s="41" t="s">
        <v>3784</v>
      </c>
      <c r="F134" s="41" t="s">
        <v>214</v>
      </c>
      <c r="G134" s="41" t="s">
        <v>5055</v>
      </c>
      <c r="H134" s="42">
        <v>1.6</v>
      </c>
      <c r="I134" s="42" t="s">
        <v>5028</v>
      </c>
      <c r="J134" s="41" t="s">
        <v>5007</v>
      </c>
      <c r="K134" s="41">
        <v>2018</v>
      </c>
      <c r="L134" s="41" t="s">
        <v>5008</v>
      </c>
      <c r="M134" s="41" t="s">
        <v>5008</v>
      </c>
      <c r="N134" s="41" t="s">
        <v>5008</v>
      </c>
      <c r="O134" s="59" t="s">
        <v>123</v>
      </c>
      <c r="P134" s="41">
        <v>232</v>
      </c>
      <c r="Q134" s="41">
        <v>434</v>
      </c>
      <c r="R134" s="41">
        <v>153</v>
      </c>
      <c r="S134" s="41">
        <v>151</v>
      </c>
      <c r="T134" s="41">
        <v>56</v>
      </c>
      <c r="U134" s="41">
        <v>99</v>
      </c>
      <c r="V134" s="41">
        <v>36</v>
      </c>
      <c r="W134" s="41">
        <v>40</v>
      </c>
      <c r="X134" s="43">
        <v>1242</v>
      </c>
      <c r="Y134" s="44">
        <v>671</v>
      </c>
      <c r="Z134" s="43" t="s">
        <v>5018</v>
      </c>
      <c r="AA134" s="44" t="s">
        <v>5018</v>
      </c>
      <c r="AB134" s="41" t="s">
        <v>5008</v>
      </c>
      <c r="AC134" s="41" t="s">
        <v>5008</v>
      </c>
      <c r="AD134" s="41" t="s">
        <v>123</v>
      </c>
      <c r="AE134" s="41" t="s">
        <v>5013</v>
      </c>
    </row>
    <row r="135" spans="1:31">
      <c r="A135" s="41" t="s">
        <v>14</v>
      </c>
      <c r="B135" s="41" t="s">
        <v>15</v>
      </c>
      <c r="C135" s="41" t="s">
        <v>5145</v>
      </c>
      <c r="D135" s="41" t="s">
        <v>16</v>
      </c>
      <c r="E135" s="41" t="s">
        <v>464</v>
      </c>
      <c r="F135" s="41" t="s">
        <v>5008</v>
      </c>
      <c r="G135" s="41" t="s">
        <v>5017</v>
      </c>
      <c r="H135" s="42">
        <v>3.8</v>
      </c>
      <c r="I135" s="42" t="s">
        <v>5011</v>
      </c>
      <c r="J135" s="41" t="s">
        <v>5012</v>
      </c>
      <c r="K135" s="41">
        <v>2021</v>
      </c>
      <c r="L135" s="41" t="s">
        <v>5008</v>
      </c>
      <c r="M135" s="41" t="s">
        <v>5008</v>
      </c>
      <c r="N135" s="41" t="s">
        <v>465</v>
      </c>
      <c r="O135" s="59" t="s">
        <v>123</v>
      </c>
      <c r="P135" s="41">
        <v>69</v>
      </c>
      <c r="Q135" s="41">
        <v>994</v>
      </c>
      <c r="R135" s="41">
        <v>274</v>
      </c>
      <c r="S135" s="41">
        <v>489</v>
      </c>
      <c r="T135" s="41">
        <v>8</v>
      </c>
      <c r="U135" s="41">
        <v>90</v>
      </c>
      <c r="V135" s="41">
        <v>27</v>
      </c>
      <c r="W135" s="41">
        <v>40</v>
      </c>
      <c r="X135" s="43">
        <v>1013</v>
      </c>
      <c r="Y135" s="44">
        <v>548</v>
      </c>
      <c r="Z135" s="43">
        <v>1013</v>
      </c>
      <c r="AA135" s="44">
        <v>548</v>
      </c>
      <c r="AB135" s="41" t="s">
        <v>5008</v>
      </c>
      <c r="AC135" s="41" t="s">
        <v>5008</v>
      </c>
      <c r="AD135" s="41" t="s">
        <v>123</v>
      </c>
      <c r="AE135" s="41" t="s">
        <v>5013</v>
      </c>
    </row>
    <row r="136" spans="1:31">
      <c r="A136" s="41" t="s">
        <v>401</v>
      </c>
      <c r="B136" s="41" t="s">
        <v>402</v>
      </c>
      <c r="C136" s="41" t="s">
        <v>403</v>
      </c>
      <c r="D136" s="41" t="s">
        <v>404</v>
      </c>
      <c r="E136" s="41" t="s">
        <v>405</v>
      </c>
      <c r="F136" s="41" t="s">
        <v>287</v>
      </c>
      <c r="G136" s="41" t="s">
        <v>5046</v>
      </c>
      <c r="H136" s="42">
        <v>0.9</v>
      </c>
      <c r="I136" s="42" t="s">
        <v>5043</v>
      </c>
      <c r="J136" s="41" t="s">
        <v>5012</v>
      </c>
      <c r="K136" s="41">
        <v>2008</v>
      </c>
      <c r="L136" s="41" t="s">
        <v>5008</v>
      </c>
      <c r="M136" s="41" t="s">
        <v>5008</v>
      </c>
      <c r="N136" s="41" t="s">
        <v>406</v>
      </c>
      <c r="O136" s="59" t="s">
        <v>123</v>
      </c>
      <c r="P136" s="41">
        <v>459</v>
      </c>
      <c r="Q136" s="41">
        <v>2476</v>
      </c>
      <c r="R136" s="41">
        <v>359</v>
      </c>
      <c r="S136" s="41">
        <v>1248</v>
      </c>
      <c r="T136" s="41">
        <v>32</v>
      </c>
      <c r="U136" s="41">
        <v>148</v>
      </c>
      <c r="V136" s="41">
        <v>32</v>
      </c>
      <c r="W136" s="41">
        <v>82</v>
      </c>
      <c r="X136" s="43">
        <v>737</v>
      </c>
      <c r="Y136" s="44">
        <v>435</v>
      </c>
      <c r="Z136" s="43">
        <v>670</v>
      </c>
      <c r="AA136" s="44">
        <v>395</v>
      </c>
      <c r="AB136" s="41" t="s">
        <v>5008</v>
      </c>
      <c r="AC136" s="41" t="s">
        <v>5008</v>
      </c>
      <c r="AD136" s="41" t="s">
        <v>123</v>
      </c>
      <c r="AE136" s="41" t="s">
        <v>5013</v>
      </c>
    </row>
    <row r="137" spans="1:31">
      <c r="A137" s="41" t="s">
        <v>5146</v>
      </c>
      <c r="B137" s="41" t="s">
        <v>5147</v>
      </c>
      <c r="C137" s="41" t="s">
        <v>5148</v>
      </c>
      <c r="D137" s="41" t="s">
        <v>5149</v>
      </c>
      <c r="E137" s="41" t="s">
        <v>5150</v>
      </c>
      <c r="F137" s="41" t="s">
        <v>5106</v>
      </c>
      <c r="G137" s="41" t="s">
        <v>5046</v>
      </c>
      <c r="H137" s="42">
        <v>0.8</v>
      </c>
      <c r="I137" s="42" t="s">
        <v>5006</v>
      </c>
      <c r="J137" s="41" t="s">
        <v>5007</v>
      </c>
      <c r="K137" s="41">
        <v>2024</v>
      </c>
      <c r="L137" s="41" t="s">
        <v>5008</v>
      </c>
      <c r="M137" s="41" t="s">
        <v>5008</v>
      </c>
      <c r="N137" s="41" t="s">
        <v>5008</v>
      </c>
      <c r="O137" s="59" t="s">
        <v>123</v>
      </c>
      <c r="P137" s="41" t="s">
        <v>5018</v>
      </c>
      <c r="Q137" s="41">
        <v>557</v>
      </c>
      <c r="R137" s="41">
        <v>74</v>
      </c>
      <c r="S137" s="41">
        <v>289</v>
      </c>
      <c r="T137" s="41" t="s">
        <v>5008</v>
      </c>
      <c r="U137" s="41">
        <v>60</v>
      </c>
      <c r="V137" s="41">
        <v>7</v>
      </c>
      <c r="W137" s="41">
        <v>30</v>
      </c>
      <c r="X137" s="43">
        <v>967</v>
      </c>
      <c r="Y137" s="44">
        <v>624</v>
      </c>
      <c r="Z137" s="43" t="s">
        <v>5018</v>
      </c>
      <c r="AA137" s="44" t="s">
        <v>5018</v>
      </c>
      <c r="AB137" s="41" t="s">
        <v>5008</v>
      </c>
      <c r="AC137" s="41" t="s">
        <v>5008</v>
      </c>
      <c r="AD137" s="41" t="s">
        <v>123</v>
      </c>
      <c r="AE137" s="41" t="s">
        <v>5008</v>
      </c>
    </row>
    <row r="138" spans="1:31">
      <c r="A138" s="41" t="s">
        <v>2199</v>
      </c>
      <c r="B138" s="41" t="s">
        <v>2200</v>
      </c>
      <c r="C138" s="41" t="s">
        <v>2201</v>
      </c>
      <c r="D138" s="41" t="s">
        <v>2202</v>
      </c>
      <c r="E138" s="41" t="s">
        <v>2203</v>
      </c>
      <c r="F138" s="41" t="s">
        <v>5121</v>
      </c>
      <c r="G138" s="41" t="s">
        <v>5046</v>
      </c>
      <c r="H138" s="42">
        <v>2</v>
      </c>
      <c r="I138" s="42" t="s">
        <v>5043</v>
      </c>
      <c r="J138" s="41" t="s">
        <v>4979</v>
      </c>
      <c r="K138" s="41">
        <v>1986</v>
      </c>
      <c r="L138" s="41" t="s">
        <v>5008</v>
      </c>
      <c r="M138" s="41" t="s">
        <v>5008</v>
      </c>
      <c r="N138" s="41" t="s">
        <v>5151</v>
      </c>
      <c r="O138" s="59" t="s">
        <v>123</v>
      </c>
      <c r="P138" s="41">
        <v>625</v>
      </c>
      <c r="Q138" s="41">
        <v>2172</v>
      </c>
      <c r="R138" s="41">
        <v>355</v>
      </c>
      <c r="S138" s="41">
        <v>627</v>
      </c>
      <c r="T138" s="41">
        <v>56</v>
      </c>
      <c r="U138" s="41">
        <v>209</v>
      </c>
      <c r="V138" s="41">
        <v>51</v>
      </c>
      <c r="W138" s="41">
        <v>90</v>
      </c>
      <c r="X138" s="43">
        <v>2568</v>
      </c>
      <c r="Y138" s="44">
        <v>1510</v>
      </c>
      <c r="Z138" s="43">
        <v>3024</v>
      </c>
      <c r="AA138" s="44">
        <v>1782</v>
      </c>
      <c r="AB138" s="41" t="s">
        <v>5008</v>
      </c>
      <c r="AC138" s="41" t="s">
        <v>5008</v>
      </c>
      <c r="AD138" s="41" t="s">
        <v>123</v>
      </c>
      <c r="AE138" s="41" t="s">
        <v>5013</v>
      </c>
    </row>
    <row r="139" spans="1:31">
      <c r="A139" s="41" t="s">
        <v>429</v>
      </c>
      <c r="B139" s="41" t="s">
        <v>430</v>
      </c>
      <c r="C139" s="41" t="s">
        <v>431</v>
      </c>
      <c r="D139" s="41" t="s">
        <v>432</v>
      </c>
      <c r="E139" s="41" t="s">
        <v>433</v>
      </c>
      <c r="F139" s="41" t="s">
        <v>5017</v>
      </c>
      <c r="G139" s="41" t="s">
        <v>5017</v>
      </c>
      <c r="H139" s="42">
        <v>0.2</v>
      </c>
      <c r="I139" s="42" t="s">
        <v>5019</v>
      </c>
      <c r="J139" s="41" t="s">
        <v>4979</v>
      </c>
      <c r="K139" s="41">
        <v>2004</v>
      </c>
      <c r="L139" s="41" t="s">
        <v>5008</v>
      </c>
      <c r="M139" s="41" t="s">
        <v>5008</v>
      </c>
      <c r="N139" s="41" t="s">
        <v>434</v>
      </c>
      <c r="O139" s="59" t="s">
        <v>123</v>
      </c>
      <c r="P139" s="41" t="s">
        <v>5018</v>
      </c>
      <c r="Q139" s="41">
        <v>342</v>
      </c>
      <c r="R139" s="41">
        <v>82</v>
      </c>
      <c r="S139" s="41">
        <v>159</v>
      </c>
      <c r="T139" s="41" t="s">
        <v>5008</v>
      </c>
      <c r="U139" s="41">
        <v>46</v>
      </c>
      <c r="V139" s="41">
        <v>12</v>
      </c>
      <c r="W139" s="41">
        <v>21</v>
      </c>
      <c r="X139" s="43">
        <v>490</v>
      </c>
      <c r="Y139" s="44">
        <v>265</v>
      </c>
      <c r="Z139" s="43" t="s">
        <v>5018</v>
      </c>
      <c r="AA139" s="44" t="s">
        <v>5018</v>
      </c>
      <c r="AB139" s="41" t="s">
        <v>5008</v>
      </c>
      <c r="AC139" s="41" t="s">
        <v>5008</v>
      </c>
      <c r="AD139" s="41" t="s">
        <v>123</v>
      </c>
      <c r="AE139" s="41" t="s">
        <v>5013</v>
      </c>
    </row>
    <row r="140" spans="1:31">
      <c r="A140" s="41" t="s">
        <v>968</v>
      </c>
      <c r="B140" s="41" t="s">
        <v>969</v>
      </c>
      <c r="C140" s="41" t="s">
        <v>970</v>
      </c>
      <c r="D140" s="41" t="s">
        <v>971</v>
      </c>
      <c r="E140" s="41" t="s">
        <v>972</v>
      </c>
      <c r="F140" s="41" t="s">
        <v>5020</v>
      </c>
      <c r="G140" s="41" t="s">
        <v>5010</v>
      </c>
      <c r="H140" s="42">
        <v>1.6</v>
      </c>
      <c r="I140" s="42" t="s">
        <v>5011</v>
      </c>
      <c r="J140" s="41" t="s">
        <v>5007</v>
      </c>
      <c r="K140" s="41">
        <v>1991</v>
      </c>
      <c r="L140" s="41" t="s">
        <v>5008</v>
      </c>
      <c r="M140" s="41" t="s">
        <v>5008</v>
      </c>
      <c r="N140" s="41" t="s">
        <v>152</v>
      </c>
      <c r="O140" s="59" t="s">
        <v>123</v>
      </c>
      <c r="P140" s="41">
        <v>476</v>
      </c>
      <c r="Q140" s="41">
        <v>750</v>
      </c>
      <c r="R140" s="41">
        <v>317</v>
      </c>
      <c r="S140" s="41">
        <v>282</v>
      </c>
      <c r="T140" s="41">
        <v>62</v>
      </c>
      <c r="U140" s="41">
        <v>106</v>
      </c>
      <c r="V140" s="41">
        <v>44</v>
      </c>
      <c r="W140" s="41">
        <v>40</v>
      </c>
      <c r="X140" s="43">
        <v>1935</v>
      </c>
      <c r="Y140" s="44">
        <v>1043</v>
      </c>
      <c r="Z140" s="43">
        <v>2961</v>
      </c>
      <c r="AA140" s="44">
        <v>1600</v>
      </c>
      <c r="AB140" s="41" t="s">
        <v>5008</v>
      </c>
      <c r="AC140" s="41" t="s">
        <v>5008</v>
      </c>
      <c r="AD140" s="41" t="s">
        <v>123</v>
      </c>
      <c r="AE140" s="41" t="s">
        <v>5013</v>
      </c>
    </row>
    <row r="141" spans="1:31">
      <c r="A141" s="41" t="s">
        <v>4780</v>
      </c>
      <c r="B141" s="41" t="s">
        <v>4781</v>
      </c>
      <c r="C141" s="41" t="s">
        <v>4782</v>
      </c>
      <c r="D141" s="41" t="s">
        <v>4783</v>
      </c>
      <c r="E141" s="41" t="s">
        <v>4784</v>
      </c>
      <c r="F141" s="41" t="s">
        <v>133</v>
      </c>
      <c r="G141" s="41" t="s">
        <v>133</v>
      </c>
      <c r="H141" s="42">
        <v>5.4</v>
      </c>
      <c r="I141" s="42" t="s">
        <v>5016</v>
      </c>
      <c r="J141" s="41" t="s">
        <v>4979</v>
      </c>
      <c r="K141" s="41">
        <v>2000</v>
      </c>
      <c r="L141" s="41" t="s">
        <v>5008</v>
      </c>
      <c r="M141" s="41" t="s">
        <v>5008</v>
      </c>
      <c r="N141" s="41" t="s">
        <v>5008</v>
      </c>
      <c r="O141" s="59" t="s">
        <v>123</v>
      </c>
      <c r="P141" s="41" t="s">
        <v>5018</v>
      </c>
      <c r="Q141" s="41">
        <v>1323</v>
      </c>
      <c r="R141" s="41">
        <v>213</v>
      </c>
      <c r="S141" s="41">
        <v>302</v>
      </c>
      <c r="T141" s="41" t="s">
        <v>5008</v>
      </c>
      <c r="U141" s="41">
        <v>112</v>
      </c>
      <c r="V141" s="41">
        <v>40</v>
      </c>
      <c r="W141" s="41">
        <v>44</v>
      </c>
      <c r="X141" s="43">
        <v>1253</v>
      </c>
      <c r="Y141" s="44">
        <v>737</v>
      </c>
      <c r="Z141" s="43" t="s">
        <v>5018</v>
      </c>
      <c r="AA141" s="44" t="s">
        <v>5018</v>
      </c>
      <c r="AB141" s="41" t="s">
        <v>5008</v>
      </c>
      <c r="AC141" s="41" t="s">
        <v>5008</v>
      </c>
      <c r="AD141" s="41" t="s">
        <v>123</v>
      </c>
      <c r="AE141" s="41" t="s">
        <v>5013</v>
      </c>
    </row>
    <row r="142" spans="1:31">
      <c r="A142" s="41" t="s">
        <v>2453</v>
      </c>
      <c r="B142" s="41" t="s">
        <v>2454</v>
      </c>
      <c r="C142" s="41" t="s">
        <v>2455</v>
      </c>
      <c r="D142" s="41" t="s">
        <v>2456</v>
      </c>
      <c r="E142" s="41" t="s">
        <v>2457</v>
      </c>
      <c r="F142" s="41" t="s">
        <v>5024</v>
      </c>
      <c r="G142" s="41" t="s">
        <v>5022</v>
      </c>
      <c r="H142" s="42" t="s">
        <v>5018</v>
      </c>
      <c r="I142" s="42" t="s">
        <v>5019</v>
      </c>
      <c r="J142" s="41" t="s">
        <v>4979</v>
      </c>
      <c r="K142" s="41">
        <v>2007</v>
      </c>
      <c r="L142" s="41" t="s">
        <v>5008</v>
      </c>
      <c r="M142" s="41" t="s">
        <v>5008</v>
      </c>
      <c r="N142" s="41" t="s">
        <v>2458</v>
      </c>
      <c r="O142" s="59" t="s">
        <v>123</v>
      </c>
      <c r="P142" s="41" t="s">
        <v>5018</v>
      </c>
      <c r="Q142" s="41">
        <v>507</v>
      </c>
      <c r="R142" s="41">
        <v>129</v>
      </c>
      <c r="S142" s="41">
        <v>326</v>
      </c>
      <c r="T142" s="41" t="s">
        <v>5008</v>
      </c>
      <c r="U142" s="41">
        <v>35</v>
      </c>
      <c r="V142" s="41">
        <v>6</v>
      </c>
      <c r="W142" s="41">
        <v>20</v>
      </c>
      <c r="X142" s="43">
        <v>503</v>
      </c>
      <c r="Y142" s="44">
        <v>272</v>
      </c>
      <c r="Z142" s="43" t="s">
        <v>5018</v>
      </c>
      <c r="AA142" s="44" t="s">
        <v>5018</v>
      </c>
      <c r="AB142" s="41" t="s">
        <v>5008</v>
      </c>
      <c r="AC142" s="41" t="s">
        <v>5008</v>
      </c>
      <c r="AD142" s="41" t="s">
        <v>123</v>
      </c>
      <c r="AE142" s="41" t="s">
        <v>5013</v>
      </c>
    </row>
    <row r="143" spans="1:31">
      <c r="A143" s="41" t="s">
        <v>5152</v>
      </c>
      <c r="B143" s="41" t="s">
        <v>5153</v>
      </c>
      <c r="C143" s="41" t="s">
        <v>5154</v>
      </c>
      <c r="D143" s="41" t="s">
        <v>5155</v>
      </c>
      <c r="E143" s="41" t="s">
        <v>5156</v>
      </c>
      <c r="F143" s="41" t="s">
        <v>5090</v>
      </c>
      <c r="G143" s="41" t="s">
        <v>5157</v>
      </c>
      <c r="H143" s="42">
        <v>0.8</v>
      </c>
      <c r="I143" s="42" t="s">
        <v>5158</v>
      </c>
      <c r="J143" s="41" t="s">
        <v>5007</v>
      </c>
      <c r="K143" s="41">
        <v>2024</v>
      </c>
      <c r="L143" s="41" t="s">
        <v>5008</v>
      </c>
      <c r="M143" s="41" t="s">
        <v>5008</v>
      </c>
      <c r="N143" s="41" t="s">
        <v>5008</v>
      </c>
      <c r="O143" s="59" t="s">
        <v>123</v>
      </c>
      <c r="P143" s="41">
        <v>843</v>
      </c>
      <c r="Q143" s="41">
        <v>608</v>
      </c>
      <c r="R143" s="41">
        <v>234</v>
      </c>
      <c r="S143" s="41">
        <v>192</v>
      </c>
      <c r="T143" s="41">
        <v>63</v>
      </c>
      <c r="U143" s="41">
        <v>84</v>
      </c>
      <c r="V143" s="41">
        <v>35</v>
      </c>
      <c r="W143" s="41">
        <v>26</v>
      </c>
      <c r="X143" s="43">
        <v>714</v>
      </c>
      <c r="Y143" s="44">
        <v>492</v>
      </c>
      <c r="Z143" s="43">
        <v>971</v>
      </c>
      <c r="AA143" s="44">
        <v>668</v>
      </c>
      <c r="AB143" s="41" t="s">
        <v>5008</v>
      </c>
      <c r="AC143" s="41" t="s">
        <v>5008</v>
      </c>
      <c r="AD143" s="41" t="s">
        <v>123</v>
      </c>
      <c r="AE143" s="41" t="s">
        <v>5008</v>
      </c>
    </row>
    <row r="144" spans="1:31">
      <c r="A144" s="41" t="s">
        <v>1395</v>
      </c>
      <c r="B144" s="41" t="s">
        <v>1396</v>
      </c>
      <c r="C144" s="41" t="s">
        <v>1397</v>
      </c>
      <c r="D144" s="41" t="s">
        <v>1398</v>
      </c>
      <c r="E144" s="41" t="s">
        <v>1399</v>
      </c>
      <c r="F144" s="41" t="s">
        <v>5068</v>
      </c>
      <c r="G144" s="41" t="s">
        <v>5071</v>
      </c>
      <c r="H144" s="42">
        <v>0.1</v>
      </c>
      <c r="I144" s="42" t="s">
        <v>5011</v>
      </c>
      <c r="J144" s="41" t="s">
        <v>5007</v>
      </c>
      <c r="K144" s="41">
        <v>2005</v>
      </c>
      <c r="L144" s="41" t="s">
        <v>5008</v>
      </c>
      <c r="M144" s="41" t="s">
        <v>5008</v>
      </c>
      <c r="N144" s="41" t="s">
        <v>1400</v>
      </c>
      <c r="O144" s="59" t="s">
        <v>123</v>
      </c>
      <c r="P144" s="41">
        <v>262</v>
      </c>
      <c r="Q144" s="41">
        <v>848</v>
      </c>
      <c r="R144" s="41">
        <v>392</v>
      </c>
      <c r="S144" s="41">
        <v>276</v>
      </c>
      <c r="T144" s="41">
        <v>19</v>
      </c>
      <c r="U144" s="41">
        <v>80</v>
      </c>
      <c r="V144" s="41">
        <v>33</v>
      </c>
      <c r="W144" s="41">
        <v>30</v>
      </c>
      <c r="X144" s="43">
        <v>870</v>
      </c>
      <c r="Y144" s="44">
        <v>469</v>
      </c>
      <c r="Z144" s="43">
        <v>883</v>
      </c>
      <c r="AA144" s="44">
        <v>476</v>
      </c>
      <c r="AB144" s="41" t="s">
        <v>5008</v>
      </c>
      <c r="AC144" s="41" t="s">
        <v>5008</v>
      </c>
      <c r="AD144" s="41" t="s">
        <v>123</v>
      </c>
      <c r="AE144" s="41" t="s">
        <v>5013</v>
      </c>
    </row>
    <row r="145" spans="1:31">
      <c r="A145" s="41" t="s">
        <v>4709</v>
      </c>
      <c r="B145" s="41" t="s">
        <v>4710</v>
      </c>
      <c r="C145" s="41" t="s">
        <v>4711</v>
      </c>
      <c r="D145" s="41" t="s">
        <v>4712</v>
      </c>
      <c r="E145" s="41" t="s">
        <v>4713</v>
      </c>
      <c r="F145" s="41" t="s">
        <v>5020</v>
      </c>
      <c r="G145" s="41" t="s">
        <v>5010</v>
      </c>
      <c r="H145" s="42">
        <v>1.6</v>
      </c>
      <c r="I145" s="42" t="s">
        <v>5011</v>
      </c>
      <c r="J145" s="41" t="s">
        <v>4979</v>
      </c>
      <c r="K145" s="41">
        <v>1992</v>
      </c>
      <c r="L145" s="41" t="s">
        <v>5008</v>
      </c>
      <c r="M145" s="41" t="s">
        <v>5008</v>
      </c>
      <c r="N145" s="41" t="s">
        <v>5008</v>
      </c>
      <c r="O145" s="59" t="s">
        <v>123</v>
      </c>
      <c r="P145" s="41">
        <v>203</v>
      </c>
      <c r="Q145" s="41">
        <v>769</v>
      </c>
      <c r="R145" s="41">
        <v>259</v>
      </c>
      <c r="S145" s="41">
        <v>343</v>
      </c>
      <c r="T145" s="41">
        <v>19</v>
      </c>
      <c r="U145" s="41">
        <v>76</v>
      </c>
      <c r="V145" s="41">
        <v>22</v>
      </c>
      <c r="W145" s="41">
        <v>33</v>
      </c>
      <c r="X145" s="43">
        <v>2173</v>
      </c>
      <c r="Y145" s="44">
        <v>1174</v>
      </c>
      <c r="Z145" s="43">
        <v>2177</v>
      </c>
      <c r="AA145" s="44">
        <v>1178</v>
      </c>
      <c r="AB145" s="41" t="s">
        <v>5008</v>
      </c>
      <c r="AC145" s="41" t="s">
        <v>5008</v>
      </c>
      <c r="AD145" s="41" t="s">
        <v>123</v>
      </c>
      <c r="AE145" s="41" t="s">
        <v>5013</v>
      </c>
    </row>
    <row r="146" spans="1:31">
      <c r="A146" s="41" t="s">
        <v>2945</v>
      </c>
      <c r="B146" s="41" t="s">
        <v>2946</v>
      </c>
      <c r="C146" s="41" t="s">
        <v>2947</v>
      </c>
      <c r="D146" s="41" t="s">
        <v>2948</v>
      </c>
      <c r="E146" s="41" t="s">
        <v>2949</v>
      </c>
      <c r="F146" s="41" t="s">
        <v>214</v>
      </c>
      <c r="G146" s="41" t="s">
        <v>5034</v>
      </c>
      <c r="H146" s="42">
        <v>2.2000000000000002</v>
      </c>
      <c r="I146" s="42" t="s">
        <v>5143</v>
      </c>
      <c r="J146" s="41" t="s">
        <v>5007</v>
      </c>
      <c r="K146" s="41">
        <v>2001</v>
      </c>
      <c r="L146" s="41" t="s">
        <v>5008</v>
      </c>
      <c r="M146" s="41" t="s">
        <v>5008</v>
      </c>
      <c r="N146" s="41" t="s">
        <v>5008</v>
      </c>
      <c r="O146" s="59" t="s">
        <v>123</v>
      </c>
      <c r="P146" s="41">
        <v>899</v>
      </c>
      <c r="Q146" s="41">
        <v>3524</v>
      </c>
      <c r="R146" s="41">
        <v>1455</v>
      </c>
      <c r="S146" s="41">
        <v>1629</v>
      </c>
      <c r="T146" s="41">
        <v>144</v>
      </c>
      <c r="U146" s="41">
        <v>507</v>
      </c>
      <c r="V146" s="41">
        <v>202</v>
      </c>
      <c r="W146" s="41">
        <v>237</v>
      </c>
      <c r="X146" s="43">
        <v>14895</v>
      </c>
      <c r="Y146" s="44">
        <v>8610</v>
      </c>
      <c r="Z146" s="43">
        <v>21521</v>
      </c>
      <c r="AA146" s="44">
        <v>12437</v>
      </c>
      <c r="AB146" s="41" t="s">
        <v>5008</v>
      </c>
      <c r="AC146" s="41" t="s">
        <v>5008</v>
      </c>
      <c r="AD146" s="41" t="s">
        <v>123</v>
      </c>
      <c r="AE146" s="41" t="s">
        <v>5013</v>
      </c>
    </row>
    <row r="147" spans="1:31">
      <c r="A147" s="41" t="s">
        <v>4022</v>
      </c>
      <c r="B147" s="41" t="s">
        <v>4023</v>
      </c>
      <c r="C147" s="41" t="s">
        <v>4024</v>
      </c>
      <c r="D147" s="41" t="s">
        <v>4025</v>
      </c>
      <c r="E147" s="41" t="s">
        <v>4026</v>
      </c>
      <c r="F147" s="41" t="s">
        <v>121</v>
      </c>
      <c r="G147" s="41" t="s">
        <v>121</v>
      </c>
      <c r="H147" s="42">
        <v>0.9</v>
      </c>
      <c r="I147" s="42" t="s">
        <v>5016</v>
      </c>
      <c r="J147" s="41" t="s">
        <v>5012</v>
      </c>
      <c r="K147" s="41">
        <v>2017</v>
      </c>
      <c r="L147" s="41" t="s">
        <v>5008</v>
      </c>
      <c r="M147" s="41" t="s">
        <v>5008</v>
      </c>
      <c r="N147" s="41" t="s">
        <v>457</v>
      </c>
      <c r="O147" s="59" t="s">
        <v>123</v>
      </c>
      <c r="P147" s="41">
        <v>432</v>
      </c>
      <c r="Q147" s="41">
        <v>607</v>
      </c>
      <c r="R147" s="41">
        <v>240</v>
      </c>
      <c r="S147" s="41">
        <v>241</v>
      </c>
      <c r="T147" s="41">
        <v>46</v>
      </c>
      <c r="U147" s="41">
        <v>103</v>
      </c>
      <c r="V147" s="41">
        <v>40</v>
      </c>
      <c r="W147" s="41">
        <v>40</v>
      </c>
      <c r="X147" s="43">
        <v>202</v>
      </c>
      <c r="Y147" s="44">
        <v>119</v>
      </c>
      <c r="Z147" s="43">
        <v>238</v>
      </c>
      <c r="AA147" s="44">
        <v>140</v>
      </c>
      <c r="AB147" s="41" t="s">
        <v>5008</v>
      </c>
      <c r="AC147" s="41" t="s">
        <v>5008</v>
      </c>
      <c r="AD147" s="41" t="s">
        <v>123</v>
      </c>
      <c r="AE147" s="41" t="s">
        <v>5013</v>
      </c>
    </row>
    <row r="148" spans="1:31">
      <c r="A148" s="41" t="s">
        <v>2037</v>
      </c>
      <c r="B148" s="41" t="s">
        <v>2038</v>
      </c>
      <c r="C148" s="41" t="s">
        <v>2039</v>
      </c>
      <c r="D148" s="41" t="s">
        <v>2040</v>
      </c>
      <c r="E148" s="41" t="s">
        <v>2041</v>
      </c>
      <c r="F148" s="41" t="s">
        <v>191</v>
      </c>
      <c r="G148" s="41" t="s">
        <v>5010</v>
      </c>
      <c r="H148" s="42">
        <v>2.6</v>
      </c>
      <c r="I148" s="42" t="s">
        <v>5011</v>
      </c>
      <c r="J148" s="41" t="s">
        <v>5012</v>
      </c>
      <c r="K148" s="41">
        <v>1997</v>
      </c>
      <c r="L148" s="41" t="s">
        <v>5008</v>
      </c>
      <c r="M148" s="41" t="s">
        <v>5008</v>
      </c>
      <c r="N148" s="41" t="s">
        <v>2042</v>
      </c>
      <c r="O148" s="59" t="s">
        <v>123</v>
      </c>
      <c r="P148" s="41">
        <v>962</v>
      </c>
      <c r="Q148" s="41">
        <v>1343</v>
      </c>
      <c r="R148" s="41">
        <v>388</v>
      </c>
      <c r="S148" s="41">
        <v>561</v>
      </c>
      <c r="T148" s="41">
        <v>101</v>
      </c>
      <c r="U148" s="41">
        <v>150</v>
      </c>
      <c r="V148" s="41">
        <v>41</v>
      </c>
      <c r="W148" s="41">
        <v>64</v>
      </c>
      <c r="X148" s="43">
        <v>2264</v>
      </c>
      <c r="Y148" s="44">
        <v>1224</v>
      </c>
      <c r="Z148" s="43">
        <v>5304</v>
      </c>
      <c r="AA148" s="44">
        <v>2864</v>
      </c>
      <c r="AB148" s="41" t="s">
        <v>5008</v>
      </c>
      <c r="AC148" s="41" t="s">
        <v>5008</v>
      </c>
      <c r="AD148" s="41" t="s">
        <v>123</v>
      </c>
      <c r="AE148" s="41" t="s">
        <v>5013</v>
      </c>
    </row>
    <row r="149" spans="1:31">
      <c r="A149" s="41" t="s">
        <v>3802</v>
      </c>
      <c r="B149" s="41" t="s">
        <v>3803</v>
      </c>
      <c r="C149" s="41" t="s">
        <v>3804</v>
      </c>
      <c r="D149" s="41" t="s">
        <v>3805</v>
      </c>
      <c r="E149" s="41" t="s">
        <v>3806</v>
      </c>
      <c r="F149" s="41" t="s">
        <v>5014</v>
      </c>
      <c r="G149" s="41" t="s">
        <v>5015</v>
      </c>
      <c r="H149" s="42">
        <v>5.0999999999999996</v>
      </c>
      <c r="I149" s="42" t="s">
        <v>5016</v>
      </c>
      <c r="J149" s="41" t="s">
        <v>5012</v>
      </c>
      <c r="K149" s="41">
        <v>2010</v>
      </c>
      <c r="L149" s="41" t="s">
        <v>5008</v>
      </c>
      <c r="M149" s="41" t="s">
        <v>5008</v>
      </c>
      <c r="N149" s="41" t="s">
        <v>215</v>
      </c>
      <c r="O149" s="59" t="s">
        <v>123</v>
      </c>
      <c r="P149" s="41">
        <v>792</v>
      </c>
      <c r="Q149" s="41">
        <v>4739</v>
      </c>
      <c r="R149" s="41">
        <v>1703</v>
      </c>
      <c r="S149" s="41">
        <v>2302</v>
      </c>
      <c r="T149" s="41">
        <v>54</v>
      </c>
      <c r="U149" s="41">
        <v>291</v>
      </c>
      <c r="V149" s="41">
        <v>102</v>
      </c>
      <c r="W149" s="41">
        <v>121</v>
      </c>
      <c r="X149" s="43">
        <v>12969</v>
      </c>
      <c r="Y149" s="44">
        <v>7631</v>
      </c>
      <c r="Z149" s="43" t="s">
        <v>5018</v>
      </c>
      <c r="AA149" s="44" t="s">
        <v>5018</v>
      </c>
      <c r="AB149" s="41" t="s">
        <v>5008</v>
      </c>
      <c r="AC149" s="41" t="s">
        <v>5008</v>
      </c>
      <c r="AD149" s="41" t="s">
        <v>123</v>
      </c>
      <c r="AE149" s="41" t="s">
        <v>5013</v>
      </c>
    </row>
    <row r="150" spans="1:31">
      <c r="A150" s="41" t="s">
        <v>4322</v>
      </c>
      <c r="B150" s="41" t="s">
        <v>4323</v>
      </c>
      <c r="C150" s="41" t="s">
        <v>4324</v>
      </c>
      <c r="D150" s="41" t="s">
        <v>4325</v>
      </c>
      <c r="E150" s="41" t="s">
        <v>4326</v>
      </c>
      <c r="F150" s="41" t="s">
        <v>5023</v>
      </c>
      <c r="G150" s="41" t="s">
        <v>5010</v>
      </c>
      <c r="H150" s="42">
        <v>0.1</v>
      </c>
      <c r="I150" s="42" t="s">
        <v>5019</v>
      </c>
      <c r="J150" s="41" t="s">
        <v>4979</v>
      </c>
      <c r="K150" s="41">
        <v>2014</v>
      </c>
      <c r="L150" s="41" t="s">
        <v>5008</v>
      </c>
      <c r="M150" s="41" t="s">
        <v>5008</v>
      </c>
      <c r="N150" s="41" t="s">
        <v>4327</v>
      </c>
      <c r="O150" s="59" t="s">
        <v>123</v>
      </c>
      <c r="P150" s="41" t="s">
        <v>5018</v>
      </c>
      <c r="Q150" s="41">
        <v>377</v>
      </c>
      <c r="R150" s="41" t="s">
        <v>5018</v>
      </c>
      <c r="S150" s="41">
        <v>188</v>
      </c>
      <c r="T150" s="41" t="s">
        <v>5008</v>
      </c>
      <c r="U150" s="41">
        <v>23</v>
      </c>
      <c r="V150" s="41" t="s">
        <v>5008</v>
      </c>
      <c r="W150" s="41">
        <v>12</v>
      </c>
      <c r="X150" s="43">
        <v>434</v>
      </c>
      <c r="Y150" s="44">
        <v>235</v>
      </c>
      <c r="Z150" s="43" t="s">
        <v>5018</v>
      </c>
      <c r="AA150" s="44" t="s">
        <v>5018</v>
      </c>
      <c r="AB150" s="41" t="s">
        <v>5008</v>
      </c>
      <c r="AC150" s="41" t="s">
        <v>5008</v>
      </c>
      <c r="AD150" s="41" t="s">
        <v>123</v>
      </c>
      <c r="AE150" s="41" t="s">
        <v>5013</v>
      </c>
    </row>
    <row r="151" spans="1:31">
      <c r="A151" s="41" t="s">
        <v>5159</v>
      </c>
      <c r="B151" s="41" t="s">
        <v>5160</v>
      </c>
      <c r="C151" s="41" t="s">
        <v>5161</v>
      </c>
      <c r="D151" s="41" t="s">
        <v>5162</v>
      </c>
      <c r="E151" s="41" t="s">
        <v>5163</v>
      </c>
      <c r="F151" s="41" t="s">
        <v>5008</v>
      </c>
      <c r="G151" s="41" t="s">
        <v>5164</v>
      </c>
      <c r="H151" s="42">
        <v>1.2</v>
      </c>
      <c r="I151" s="42" t="s">
        <v>5016</v>
      </c>
      <c r="J151" s="41" t="s">
        <v>5012</v>
      </c>
      <c r="K151" s="41">
        <v>2023</v>
      </c>
      <c r="L151" s="41" t="s">
        <v>5008</v>
      </c>
      <c r="M151" s="41" t="s">
        <v>5008</v>
      </c>
      <c r="N151" s="41" t="s">
        <v>5165</v>
      </c>
      <c r="O151" s="59" t="s">
        <v>123</v>
      </c>
      <c r="P151" s="41">
        <v>411</v>
      </c>
      <c r="Q151" s="41">
        <v>484</v>
      </c>
      <c r="R151" s="41">
        <v>174</v>
      </c>
      <c r="S151" s="41">
        <v>198</v>
      </c>
      <c r="T151" s="41">
        <v>45</v>
      </c>
      <c r="U151" s="41">
        <v>84</v>
      </c>
      <c r="V151" s="41">
        <v>25</v>
      </c>
      <c r="W151" s="41">
        <v>38</v>
      </c>
      <c r="X151" s="43">
        <v>797</v>
      </c>
      <c r="Y151" s="44">
        <v>468</v>
      </c>
      <c r="Z151" s="43">
        <v>1626</v>
      </c>
      <c r="AA151" s="44">
        <v>955</v>
      </c>
      <c r="AB151" s="41" t="s">
        <v>5008</v>
      </c>
      <c r="AC151" s="41" t="s">
        <v>5008</v>
      </c>
      <c r="AD151" s="41" t="s">
        <v>123</v>
      </c>
      <c r="AE151" s="41" t="s">
        <v>5008</v>
      </c>
    </row>
    <row r="152" spans="1:31">
      <c r="A152" s="41" t="s">
        <v>1203</v>
      </c>
      <c r="B152" s="41" t="s">
        <v>5166</v>
      </c>
      <c r="C152" s="41" t="s">
        <v>1204</v>
      </c>
      <c r="D152" s="41" t="s">
        <v>1205</v>
      </c>
      <c r="E152" s="41" t="s">
        <v>1206</v>
      </c>
      <c r="F152" s="41" t="s">
        <v>5059</v>
      </c>
      <c r="G152" s="41" t="s">
        <v>5022</v>
      </c>
      <c r="H152" s="42">
        <v>2.4</v>
      </c>
      <c r="I152" s="42" t="s">
        <v>5011</v>
      </c>
      <c r="J152" s="41" t="s">
        <v>5012</v>
      </c>
      <c r="K152" s="41">
        <v>2006</v>
      </c>
      <c r="L152" s="41" t="s">
        <v>5008</v>
      </c>
      <c r="M152" s="41" t="s">
        <v>5008</v>
      </c>
      <c r="N152" s="41" t="s">
        <v>1207</v>
      </c>
      <c r="O152" s="59" t="s">
        <v>123</v>
      </c>
      <c r="P152" s="41">
        <v>358</v>
      </c>
      <c r="Q152" s="41">
        <v>1069</v>
      </c>
      <c r="R152" s="41">
        <v>449</v>
      </c>
      <c r="S152" s="41">
        <v>421</v>
      </c>
      <c r="T152" s="41">
        <v>20</v>
      </c>
      <c r="U152" s="41">
        <v>53</v>
      </c>
      <c r="V152" s="41">
        <v>22</v>
      </c>
      <c r="W152" s="41">
        <v>20</v>
      </c>
      <c r="X152" s="43">
        <v>1025</v>
      </c>
      <c r="Y152" s="44">
        <v>554</v>
      </c>
      <c r="Z152" s="43">
        <v>1029</v>
      </c>
      <c r="AA152" s="44">
        <v>589</v>
      </c>
      <c r="AB152" s="41" t="s">
        <v>5008</v>
      </c>
      <c r="AC152" s="41" t="s">
        <v>5008</v>
      </c>
      <c r="AD152" s="41" t="s">
        <v>123</v>
      </c>
      <c r="AE152" s="41" t="s">
        <v>5013</v>
      </c>
    </row>
    <row r="153" spans="1:31">
      <c r="A153" s="41" t="s">
        <v>1080</v>
      </c>
      <c r="B153" s="41" t="s">
        <v>1081</v>
      </c>
      <c r="C153" s="41" t="s">
        <v>1082</v>
      </c>
      <c r="D153" s="41" t="s">
        <v>1083</v>
      </c>
      <c r="E153" s="41" t="s">
        <v>1084</v>
      </c>
      <c r="F153" s="41" t="s">
        <v>121</v>
      </c>
      <c r="G153" s="41" t="s">
        <v>121</v>
      </c>
      <c r="H153" s="42">
        <v>1.1000000000000001</v>
      </c>
      <c r="I153" s="42" t="s">
        <v>5016</v>
      </c>
      <c r="J153" s="41" t="s">
        <v>4979</v>
      </c>
      <c r="K153" s="41">
        <v>1968</v>
      </c>
      <c r="L153" s="41" t="s">
        <v>5008</v>
      </c>
      <c r="M153" s="41" t="s">
        <v>5008</v>
      </c>
      <c r="N153" s="41" t="s">
        <v>5008</v>
      </c>
      <c r="O153" s="59" t="s">
        <v>123</v>
      </c>
      <c r="P153" s="41">
        <v>1089</v>
      </c>
      <c r="Q153" s="41">
        <v>996</v>
      </c>
      <c r="R153" s="41">
        <v>343</v>
      </c>
      <c r="S153" s="41">
        <v>371</v>
      </c>
      <c r="T153" s="41">
        <v>121</v>
      </c>
      <c r="U153" s="41">
        <v>174</v>
      </c>
      <c r="V153" s="41">
        <v>48</v>
      </c>
      <c r="W153" s="41">
        <v>74</v>
      </c>
      <c r="X153" s="43">
        <v>2122</v>
      </c>
      <c r="Y153" s="44">
        <v>1250</v>
      </c>
      <c r="Z153" s="43">
        <v>4603</v>
      </c>
      <c r="AA153" s="44">
        <v>2704</v>
      </c>
      <c r="AB153" s="41" t="s">
        <v>5008</v>
      </c>
      <c r="AC153" s="41" t="s">
        <v>5008</v>
      </c>
      <c r="AD153" s="41" t="s">
        <v>123</v>
      </c>
      <c r="AE153" s="41" t="s">
        <v>5013</v>
      </c>
    </row>
    <row r="154" spans="1:31">
      <c r="A154" s="41" t="s">
        <v>4006</v>
      </c>
      <c r="B154" s="41" t="s">
        <v>4007</v>
      </c>
      <c r="C154" s="41" t="s">
        <v>4008</v>
      </c>
      <c r="D154" s="41" t="s">
        <v>4009</v>
      </c>
      <c r="E154" s="41" t="s">
        <v>4010</v>
      </c>
      <c r="F154" s="41" t="s">
        <v>5061</v>
      </c>
      <c r="G154" s="41" t="s">
        <v>5069</v>
      </c>
      <c r="H154" s="42">
        <v>3.1</v>
      </c>
      <c r="I154" s="42" t="s">
        <v>5016</v>
      </c>
      <c r="J154" s="41" t="s">
        <v>5007</v>
      </c>
      <c r="K154" s="41">
        <v>2001</v>
      </c>
      <c r="L154" s="41" t="s">
        <v>5008</v>
      </c>
      <c r="M154" s="41" t="s">
        <v>5008</v>
      </c>
      <c r="N154" s="41" t="s">
        <v>5008</v>
      </c>
      <c r="O154" s="59" t="s">
        <v>123</v>
      </c>
      <c r="P154" s="41">
        <v>463</v>
      </c>
      <c r="Q154" s="41">
        <v>770</v>
      </c>
      <c r="R154" s="41">
        <v>332</v>
      </c>
      <c r="S154" s="41">
        <v>238</v>
      </c>
      <c r="T154" s="41">
        <v>51</v>
      </c>
      <c r="U154" s="41">
        <v>107</v>
      </c>
      <c r="V154" s="41">
        <v>44</v>
      </c>
      <c r="W154" s="41">
        <v>40</v>
      </c>
      <c r="X154" s="43">
        <v>1618</v>
      </c>
      <c r="Y154" s="44">
        <v>951</v>
      </c>
      <c r="Z154" s="43">
        <v>2478</v>
      </c>
      <c r="AA154" s="44">
        <v>1462</v>
      </c>
      <c r="AB154" s="41" t="s">
        <v>5008</v>
      </c>
      <c r="AC154" s="41" t="s">
        <v>5008</v>
      </c>
      <c r="AD154" s="41" t="s">
        <v>123</v>
      </c>
      <c r="AE154" s="41" t="s">
        <v>5013</v>
      </c>
    </row>
    <row r="155" spans="1:31">
      <c r="A155" s="41" t="s">
        <v>5167</v>
      </c>
      <c r="B155" s="41" t="s">
        <v>5168</v>
      </c>
      <c r="C155" s="41" t="s">
        <v>5169</v>
      </c>
      <c r="D155" s="41" t="s">
        <v>5170</v>
      </c>
      <c r="E155" s="41" t="s">
        <v>5171</v>
      </c>
      <c r="F155" s="41" t="s">
        <v>5106</v>
      </c>
      <c r="G155" s="41" t="s">
        <v>5046</v>
      </c>
      <c r="H155" s="42">
        <v>1.4</v>
      </c>
      <c r="I155" s="42" t="s">
        <v>5006</v>
      </c>
      <c r="J155" s="41" t="s">
        <v>5007</v>
      </c>
      <c r="K155" s="41">
        <v>2024</v>
      </c>
      <c r="L155" s="41" t="s">
        <v>5008</v>
      </c>
      <c r="M155" s="41" t="s">
        <v>5008</v>
      </c>
      <c r="N155" s="41" t="s">
        <v>5008</v>
      </c>
      <c r="O155" s="59" t="s">
        <v>123</v>
      </c>
      <c r="P155" s="41">
        <v>413</v>
      </c>
      <c r="Q155" s="41">
        <v>1950</v>
      </c>
      <c r="R155" s="41">
        <v>238</v>
      </c>
      <c r="S155" s="41">
        <v>904</v>
      </c>
      <c r="T155" s="41">
        <v>34</v>
      </c>
      <c r="U155" s="41">
        <v>111</v>
      </c>
      <c r="V155" s="41">
        <v>31</v>
      </c>
      <c r="W155" s="41">
        <v>46</v>
      </c>
      <c r="X155" s="43">
        <v>1677</v>
      </c>
      <c r="Y155" s="44">
        <v>1157</v>
      </c>
      <c r="Z155" s="43">
        <v>1677</v>
      </c>
      <c r="AA155" s="44">
        <v>1157</v>
      </c>
      <c r="AB155" s="41" t="s">
        <v>5008</v>
      </c>
      <c r="AC155" s="41" t="s">
        <v>5008</v>
      </c>
      <c r="AD155" s="41" t="s">
        <v>123</v>
      </c>
      <c r="AE155" s="41" t="s">
        <v>5008</v>
      </c>
    </row>
    <row r="156" spans="1:31">
      <c r="A156" s="41" t="s">
        <v>5172</v>
      </c>
      <c r="B156" s="41" t="s">
        <v>5173</v>
      </c>
      <c r="C156" s="41" t="s">
        <v>5174</v>
      </c>
      <c r="D156" s="41" t="s">
        <v>5175</v>
      </c>
      <c r="E156" s="41" t="s">
        <v>5176</v>
      </c>
      <c r="F156" s="41" t="s">
        <v>5056</v>
      </c>
      <c r="G156" s="41" t="s">
        <v>5042</v>
      </c>
      <c r="H156" s="42" t="s">
        <v>5018</v>
      </c>
      <c r="I156" s="42" t="s">
        <v>5006</v>
      </c>
      <c r="J156" s="41" t="s">
        <v>5012</v>
      </c>
      <c r="K156" s="41">
        <v>2024</v>
      </c>
      <c r="L156" s="41" t="s">
        <v>5008</v>
      </c>
      <c r="M156" s="41" t="s">
        <v>5008</v>
      </c>
      <c r="N156" s="41" t="s">
        <v>5177</v>
      </c>
      <c r="O156" s="59" t="s">
        <v>123</v>
      </c>
      <c r="P156" s="41">
        <v>72</v>
      </c>
      <c r="Q156" s="41">
        <v>189</v>
      </c>
      <c r="R156" s="41">
        <v>72</v>
      </c>
      <c r="S156" s="41">
        <v>48</v>
      </c>
      <c r="T156" s="41">
        <v>8</v>
      </c>
      <c r="U156" s="41">
        <v>25</v>
      </c>
      <c r="V156" s="41">
        <v>8</v>
      </c>
      <c r="W156" s="41">
        <v>6</v>
      </c>
      <c r="X156" s="43">
        <v>125</v>
      </c>
      <c r="Y156" s="44">
        <v>81</v>
      </c>
      <c r="Z156" s="43">
        <v>125</v>
      </c>
      <c r="AA156" s="44">
        <v>81</v>
      </c>
      <c r="AB156" s="41" t="s">
        <v>5008</v>
      </c>
      <c r="AC156" s="41" t="s">
        <v>5008</v>
      </c>
      <c r="AD156" s="41" t="s">
        <v>123</v>
      </c>
      <c r="AE156" s="41" t="s">
        <v>5008</v>
      </c>
    </row>
    <row r="157" spans="1:31">
      <c r="A157" s="41" t="s">
        <v>41</v>
      </c>
      <c r="B157" s="41" t="s">
        <v>917</v>
      </c>
      <c r="C157" s="41" t="s">
        <v>42</v>
      </c>
      <c r="D157" s="41" t="s">
        <v>918</v>
      </c>
      <c r="E157" s="41" t="s">
        <v>919</v>
      </c>
      <c r="F157" s="41" t="s">
        <v>133</v>
      </c>
      <c r="G157" s="41" t="s">
        <v>133</v>
      </c>
      <c r="H157" s="42">
        <v>1.9</v>
      </c>
      <c r="I157" s="42" t="s">
        <v>5011</v>
      </c>
      <c r="J157" s="41" t="s">
        <v>4979</v>
      </c>
      <c r="K157" s="41">
        <v>2005</v>
      </c>
      <c r="L157" s="41" t="s">
        <v>5008</v>
      </c>
      <c r="M157" s="41" t="s">
        <v>5008</v>
      </c>
      <c r="N157" s="41" t="s">
        <v>152</v>
      </c>
      <c r="O157" s="59" t="s">
        <v>123</v>
      </c>
      <c r="P157" s="41" t="s">
        <v>5018</v>
      </c>
      <c r="Q157" s="41">
        <v>737</v>
      </c>
      <c r="R157" s="41">
        <v>193</v>
      </c>
      <c r="S157" s="41">
        <v>325</v>
      </c>
      <c r="T157" s="41" t="s">
        <v>5008</v>
      </c>
      <c r="U157" s="41">
        <v>66</v>
      </c>
      <c r="V157" s="41">
        <v>15</v>
      </c>
      <c r="W157" s="41">
        <v>30</v>
      </c>
      <c r="X157" s="43">
        <v>981</v>
      </c>
      <c r="Y157" s="44">
        <v>530</v>
      </c>
      <c r="Z157" s="43" t="s">
        <v>5018</v>
      </c>
      <c r="AA157" s="44" t="s">
        <v>5018</v>
      </c>
      <c r="AB157" s="41" t="s">
        <v>5008</v>
      </c>
      <c r="AC157" s="41" t="s">
        <v>5008</v>
      </c>
      <c r="AD157" s="41" t="s">
        <v>123</v>
      </c>
      <c r="AE157" s="41" t="s">
        <v>5013</v>
      </c>
    </row>
    <row r="158" spans="1:31">
      <c r="A158" s="41" t="s">
        <v>5178</v>
      </c>
      <c r="B158" s="41" t="s">
        <v>5179</v>
      </c>
      <c r="C158" s="41" t="s">
        <v>5180</v>
      </c>
      <c r="D158" s="41" t="s">
        <v>5181</v>
      </c>
      <c r="E158" s="41" t="s">
        <v>5182</v>
      </c>
      <c r="F158" s="41" t="s">
        <v>5008</v>
      </c>
      <c r="G158" s="41" t="s">
        <v>5055</v>
      </c>
      <c r="H158" s="42">
        <v>2.2000000000000002</v>
      </c>
      <c r="I158" s="42" t="s">
        <v>5028</v>
      </c>
      <c r="J158" s="41" t="s">
        <v>5012</v>
      </c>
      <c r="K158" s="41">
        <v>2024</v>
      </c>
      <c r="L158" s="41" t="s">
        <v>5008</v>
      </c>
      <c r="M158" s="41" t="s">
        <v>5008</v>
      </c>
      <c r="N158" s="41" t="s">
        <v>5035</v>
      </c>
      <c r="O158" s="59" t="s">
        <v>123</v>
      </c>
      <c r="P158" s="41">
        <v>4594</v>
      </c>
      <c r="Q158" s="41">
        <v>5986</v>
      </c>
      <c r="R158" s="41">
        <v>2534</v>
      </c>
      <c r="S158" s="41">
        <v>2487</v>
      </c>
      <c r="T158" s="41">
        <v>288</v>
      </c>
      <c r="U158" s="41">
        <v>381</v>
      </c>
      <c r="V158" s="41">
        <v>130</v>
      </c>
      <c r="W158" s="41">
        <v>149</v>
      </c>
      <c r="X158" s="43">
        <v>5616</v>
      </c>
      <c r="Y158" s="44">
        <v>3173</v>
      </c>
      <c r="Z158" s="43">
        <v>6683</v>
      </c>
      <c r="AA158" s="44">
        <v>3776</v>
      </c>
      <c r="AB158" s="41" t="s">
        <v>5008</v>
      </c>
      <c r="AC158" s="41" t="s">
        <v>5008</v>
      </c>
      <c r="AD158" s="41" t="s">
        <v>123</v>
      </c>
      <c r="AE158" s="41" t="s">
        <v>5008</v>
      </c>
    </row>
    <row r="159" spans="1:31">
      <c r="A159" s="41" t="s">
        <v>4945</v>
      </c>
      <c r="B159" s="41" t="s">
        <v>4946</v>
      </c>
      <c r="C159" s="41" t="s">
        <v>4947</v>
      </c>
      <c r="D159" s="41" t="s">
        <v>4948</v>
      </c>
      <c r="E159" s="41" t="s">
        <v>4949</v>
      </c>
      <c r="F159" s="41" t="s">
        <v>121</v>
      </c>
      <c r="G159" s="41" t="s">
        <v>121</v>
      </c>
      <c r="H159" s="42" t="s">
        <v>5018</v>
      </c>
      <c r="I159" s="42" t="s">
        <v>5016</v>
      </c>
      <c r="J159" s="41" t="s">
        <v>5012</v>
      </c>
      <c r="K159" s="41">
        <v>2008</v>
      </c>
      <c r="L159" s="41" t="s">
        <v>5008</v>
      </c>
      <c r="M159" s="41" t="s">
        <v>5008</v>
      </c>
      <c r="N159" s="41" t="s">
        <v>2446</v>
      </c>
      <c r="O159" s="59" t="s">
        <v>123</v>
      </c>
      <c r="P159" s="41">
        <v>28</v>
      </c>
      <c r="Q159" s="41">
        <v>596</v>
      </c>
      <c r="R159" s="41">
        <v>220</v>
      </c>
      <c r="S159" s="41">
        <v>244</v>
      </c>
      <c r="T159" s="41">
        <v>5</v>
      </c>
      <c r="U159" s="41">
        <v>106</v>
      </c>
      <c r="V159" s="41">
        <v>44</v>
      </c>
      <c r="W159" s="41">
        <v>40</v>
      </c>
      <c r="X159" s="43">
        <v>204</v>
      </c>
      <c r="Y159" s="44">
        <v>119</v>
      </c>
      <c r="Z159" s="43">
        <v>203</v>
      </c>
      <c r="AA159" s="44">
        <v>119</v>
      </c>
      <c r="AB159" s="41" t="s">
        <v>5008</v>
      </c>
      <c r="AC159" s="41" t="s">
        <v>5008</v>
      </c>
      <c r="AD159" s="41" t="s">
        <v>123</v>
      </c>
      <c r="AE159" s="41" t="s">
        <v>5013</v>
      </c>
    </row>
    <row r="160" spans="1:31">
      <c r="A160" s="41" t="s">
        <v>346</v>
      </c>
      <c r="B160" s="41" t="s">
        <v>347</v>
      </c>
      <c r="C160" s="41" t="s">
        <v>348</v>
      </c>
      <c r="D160" s="41" t="s">
        <v>349</v>
      </c>
      <c r="E160" s="41" t="s">
        <v>350</v>
      </c>
      <c r="F160" s="41" t="s">
        <v>5026</v>
      </c>
      <c r="G160" s="41" t="s">
        <v>5027</v>
      </c>
      <c r="H160" s="42">
        <v>2.2999999999999998</v>
      </c>
      <c r="I160" s="42" t="s">
        <v>5043</v>
      </c>
      <c r="J160" s="41" t="s">
        <v>5007</v>
      </c>
      <c r="K160" s="41">
        <v>2013</v>
      </c>
      <c r="L160" s="41" t="s">
        <v>5008</v>
      </c>
      <c r="M160" s="41" t="s">
        <v>5008</v>
      </c>
      <c r="N160" s="41" t="s">
        <v>5008</v>
      </c>
      <c r="O160" s="59" t="s">
        <v>123</v>
      </c>
      <c r="P160" s="41">
        <v>9054</v>
      </c>
      <c r="Q160" s="41">
        <v>7517</v>
      </c>
      <c r="R160" s="41">
        <v>4244</v>
      </c>
      <c r="S160" s="41">
        <v>2333</v>
      </c>
      <c r="T160" s="41">
        <v>367</v>
      </c>
      <c r="U160" s="41">
        <v>307</v>
      </c>
      <c r="V160" s="41">
        <v>121</v>
      </c>
      <c r="W160" s="41">
        <v>117</v>
      </c>
      <c r="X160" s="43">
        <v>2035</v>
      </c>
      <c r="Y160" s="44">
        <v>1198</v>
      </c>
      <c r="Z160" s="43">
        <v>5535</v>
      </c>
      <c r="AA160" s="44">
        <v>3255</v>
      </c>
      <c r="AB160" s="41" t="s">
        <v>5008</v>
      </c>
      <c r="AC160" s="41" t="s">
        <v>5008</v>
      </c>
      <c r="AD160" s="41" t="s">
        <v>123</v>
      </c>
      <c r="AE160" s="41" t="s">
        <v>5013</v>
      </c>
    </row>
    <row r="161" spans="1:31">
      <c r="A161" s="41" t="s">
        <v>141</v>
      </c>
      <c r="B161" s="41" t="s">
        <v>142</v>
      </c>
      <c r="C161" s="41" t="s">
        <v>143</v>
      </c>
      <c r="D161" s="41" t="s">
        <v>144</v>
      </c>
      <c r="E161" s="41" t="s">
        <v>145</v>
      </c>
      <c r="F161" s="41" t="s">
        <v>5108</v>
      </c>
      <c r="G161" s="41" t="s">
        <v>5010</v>
      </c>
      <c r="H161" s="42">
        <v>1.4</v>
      </c>
      <c r="I161" s="42" t="s">
        <v>5011</v>
      </c>
      <c r="J161" s="41" t="s">
        <v>5012</v>
      </c>
      <c r="K161" s="41">
        <v>2003</v>
      </c>
      <c r="L161" s="41" t="s">
        <v>5008</v>
      </c>
      <c r="M161" s="41" t="s">
        <v>5008</v>
      </c>
      <c r="N161" s="41" t="s">
        <v>146</v>
      </c>
      <c r="O161" s="59" t="s">
        <v>123</v>
      </c>
      <c r="P161" s="41">
        <v>1611</v>
      </c>
      <c r="Q161" s="41">
        <v>1061</v>
      </c>
      <c r="R161" s="41">
        <v>466</v>
      </c>
      <c r="S161" s="41">
        <v>368</v>
      </c>
      <c r="T161" s="41">
        <v>139</v>
      </c>
      <c r="U161" s="41">
        <v>107</v>
      </c>
      <c r="V161" s="41">
        <v>44</v>
      </c>
      <c r="W161" s="41">
        <v>40</v>
      </c>
      <c r="X161" s="43">
        <v>910</v>
      </c>
      <c r="Y161" s="44">
        <v>491</v>
      </c>
      <c r="Z161" s="43">
        <v>3132</v>
      </c>
      <c r="AA161" s="44">
        <v>1689</v>
      </c>
      <c r="AB161" s="41" t="s">
        <v>5008</v>
      </c>
      <c r="AC161" s="41" t="s">
        <v>5008</v>
      </c>
      <c r="AD161" s="41" t="s">
        <v>123</v>
      </c>
      <c r="AE161" s="41" t="s">
        <v>5013</v>
      </c>
    </row>
    <row r="162" spans="1:31">
      <c r="A162" s="41" t="s">
        <v>4033</v>
      </c>
      <c r="B162" s="41" t="s">
        <v>4034</v>
      </c>
      <c r="C162" s="41" t="s">
        <v>4035</v>
      </c>
      <c r="D162" s="41" t="s">
        <v>4036</v>
      </c>
      <c r="E162" s="41" t="s">
        <v>4037</v>
      </c>
      <c r="F162" s="41" t="s">
        <v>5014</v>
      </c>
      <c r="G162" s="41" t="s">
        <v>5015</v>
      </c>
      <c r="H162" s="42">
        <v>1.5</v>
      </c>
      <c r="I162" s="42" t="s">
        <v>5011</v>
      </c>
      <c r="J162" s="41" t="s">
        <v>5007</v>
      </c>
      <c r="K162" s="41">
        <v>1988</v>
      </c>
      <c r="L162" s="41" t="s">
        <v>5008</v>
      </c>
      <c r="M162" s="41" t="s">
        <v>5008</v>
      </c>
      <c r="N162" s="41" t="s">
        <v>5008</v>
      </c>
      <c r="O162" s="59" t="s">
        <v>123</v>
      </c>
      <c r="P162" s="41">
        <v>961</v>
      </c>
      <c r="Q162" s="41">
        <v>976</v>
      </c>
      <c r="R162" s="41">
        <v>370</v>
      </c>
      <c r="S162" s="41">
        <v>416</v>
      </c>
      <c r="T162" s="41">
        <v>74</v>
      </c>
      <c r="U162" s="41">
        <v>144</v>
      </c>
      <c r="V162" s="41">
        <v>50</v>
      </c>
      <c r="W162" s="41">
        <v>60</v>
      </c>
      <c r="X162" s="43">
        <v>3240</v>
      </c>
      <c r="Y162" s="44">
        <v>1750</v>
      </c>
      <c r="Z162" s="43">
        <v>5226</v>
      </c>
      <c r="AA162" s="44">
        <v>2826</v>
      </c>
      <c r="AB162" s="41" t="s">
        <v>5008</v>
      </c>
      <c r="AC162" s="41" t="s">
        <v>5008</v>
      </c>
      <c r="AD162" s="41" t="s">
        <v>123</v>
      </c>
      <c r="AE162" s="41" t="s">
        <v>5013</v>
      </c>
    </row>
    <row r="163" spans="1:31">
      <c r="A163" s="41" t="s">
        <v>1372</v>
      </c>
      <c r="B163" s="41" t="s">
        <v>1373</v>
      </c>
      <c r="C163" s="41" t="s">
        <v>1374</v>
      </c>
      <c r="D163" s="41" t="s">
        <v>1375</v>
      </c>
      <c r="E163" s="41" t="s">
        <v>1376</v>
      </c>
      <c r="F163" s="41" t="s">
        <v>5017</v>
      </c>
      <c r="G163" s="41" t="s">
        <v>5017</v>
      </c>
      <c r="H163" s="42">
        <v>5.6</v>
      </c>
      <c r="I163" s="42" t="s">
        <v>5016</v>
      </c>
      <c r="J163" s="41" t="s">
        <v>5012</v>
      </c>
      <c r="K163" s="41">
        <v>2009</v>
      </c>
      <c r="L163" s="41" t="s">
        <v>5008</v>
      </c>
      <c r="M163" s="41" t="s">
        <v>5008</v>
      </c>
      <c r="N163" s="41" t="s">
        <v>1377</v>
      </c>
      <c r="O163" s="59" t="s">
        <v>123</v>
      </c>
      <c r="P163" s="41">
        <v>389</v>
      </c>
      <c r="Q163" s="41">
        <v>685</v>
      </c>
      <c r="R163" s="41">
        <v>332</v>
      </c>
      <c r="S163" s="41">
        <v>254</v>
      </c>
      <c r="T163" s="41">
        <v>44</v>
      </c>
      <c r="U163" s="41">
        <v>106</v>
      </c>
      <c r="V163" s="41">
        <v>44</v>
      </c>
      <c r="W163" s="41">
        <v>40</v>
      </c>
      <c r="X163" s="43">
        <v>728</v>
      </c>
      <c r="Y163" s="44">
        <v>425</v>
      </c>
      <c r="Z163" s="43">
        <v>728</v>
      </c>
      <c r="AA163" s="44">
        <v>427</v>
      </c>
      <c r="AB163" s="41" t="s">
        <v>5008</v>
      </c>
      <c r="AC163" s="41" t="s">
        <v>5008</v>
      </c>
      <c r="AD163" s="41" t="s">
        <v>123</v>
      </c>
      <c r="AE163" s="41" t="s">
        <v>5013</v>
      </c>
    </row>
    <row r="164" spans="1:31">
      <c r="A164" s="41" t="s">
        <v>367</v>
      </c>
      <c r="B164" s="41" t="s">
        <v>368</v>
      </c>
      <c r="C164" s="41" t="s">
        <v>369</v>
      </c>
      <c r="D164" s="41" t="s">
        <v>370</v>
      </c>
      <c r="E164" s="41" t="s">
        <v>371</v>
      </c>
      <c r="F164" s="41" t="s">
        <v>5014</v>
      </c>
      <c r="G164" s="41" t="s">
        <v>5015</v>
      </c>
      <c r="H164" s="42">
        <v>1.2</v>
      </c>
      <c r="I164" s="42" t="s">
        <v>5016</v>
      </c>
      <c r="J164" s="41" t="s">
        <v>5007</v>
      </c>
      <c r="K164" s="41">
        <v>1997</v>
      </c>
      <c r="L164" s="41" t="s">
        <v>5008</v>
      </c>
      <c r="M164" s="41" t="s">
        <v>5008</v>
      </c>
      <c r="N164" s="41" t="s">
        <v>5008</v>
      </c>
      <c r="O164" s="59" t="s">
        <v>123</v>
      </c>
      <c r="P164" s="41">
        <v>1072</v>
      </c>
      <c r="Q164" s="41">
        <v>1077</v>
      </c>
      <c r="R164" s="41">
        <v>418</v>
      </c>
      <c r="S164" s="41">
        <v>460</v>
      </c>
      <c r="T164" s="41">
        <v>88</v>
      </c>
      <c r="U164" s="41">
        <v>179</v>
      </c>
      <c r="V164" s="41">
        <v>62</v>
      </c>
      <c r="W164" s="41">
        <v>80</v>
      </c>
      <c r="X164" s="43">
        <v>1888</v>
      </c>
      <c r="Y164" s="44">
        <v>1109</v>
      </c>
      <c r="Z164" s="43">
        <v>3527</v>
      </c>
      <c r="AA164" s="44">
        <v>2074</v>
      </c>
      <c r="AB164" s="41" t="s">
        <v>5008</v>
      </c>
      <c r="AC164" s="41" t="s">
        <v>5008</v>
      </c>
      <c r="AD164" s="41" t="s">
        <v>123</v>
      </c>
      <c r="AE164" s="41" t="s">
        <v>5013</v>
      </c>
    </row>
    <row r="165" spans="1:31">
      <c r="A165" s="41" t="s">
        <v>3985</v>
      </c>
      <c r="B165" s="41" t="s">
        <v>3986</v>
      </c>
      <c r="C165" s="41" t="s">
        <v>3987</v>
      </c>
      <c r="D165" s="41" t="s">
        <v>3988</v>
      </c>
      <c r="E165" s="41" t="s">
        <v>3989</v>
      </c>
      <c r="F165" s="41" t="s">
        <v>5059</v>
      </c>
      <c r="G165" s="41" t="s">
        <v>5022</v>
      </c>
      <c r="H165" s="42" t="s">
        <v>5018</v>
      </c>
      <c r="I165" s="42" t="s">
        <v>5019</v>
      </c>
      <c r="J165" s="41" t="s">
        <v>5012</v>
      </c>
      <c r="K165" s="41">
        <v>2019</v>
      </c>
      <c r="L165" s="41" t="s">
        <v>5008</v>
      </c>
      <c r="M165" s="41" t="s">
        <v>5008</v>
      </c>
      <c r="N165" s="41" t="s">
        <v>3990</v>
      </c>
      <c r="O165" s="59" t="s">
        <v>123</v>
      </c>
      <c r="P165" s="41">
        <v>96</v>
      </c>
      <c r="Q165" s="41">
        <v>529</v>
      </c>
      <c r="R165" s="41">
        <v>264</v>
      </c>
      <c r="S165" s="41">
        <v>153</v>
      </c>
      <c r="T165" s="41">
        <v>6</v>
      </c>
      <c r="U165" s="41">
        <v>53</v>
      </c>
      <c r="V165" s="41">
        <v>21</v>
      </c>
      <c r="W165" s="41">
        <v>20</v>
      </c>
      <c r="X165" s="43">
        <v>418</v>
      </c>
      <c r="Y165" s="44">
        <v>227</v>
      </c>
      <c r="Z165" s="43">
        <v>418</v>
      </c>
      <c r="AA165" s="44">
        <v>227</v>
      </c>
      <c r="AB165" s="41" t="s">
        <v>5008</v>
      </c>
      <c r="AC165" s="41" t="s">
        <v>5008</v>
      </c>
      <c r="AD165" s="41" t="s">
        <v>123</v>
      </c>
      <c r="AE165" s="41" t="s">
        <v>5013</v>
      </c>
    </row>
    <row r="166" spans="1:31">
      <c r="A166" s="41" t="s">
        <v>645</v>
      </c>
      <c r="B166" s="41" t="s">
        <v>646</v>
      </c>
      <c r="C166" s="41" t="s">
        <v>647</v>
      </c>
      <c r="D166" s="41" t="s">
        <v>648</v>
      </c>
      <c r="E166" s="41" t="s">
        <v>649</v>
      </c>
      <c r="F166" s="41" t="s">
        <v>5014</v>
      </c>
      <c r="G166" s="41" t="s">
        <v>5015</v>
      </c>
      <c r="H166" s="42">
        <v>1.8</v>
      </c>
      <c r="I166" s="42" t="s">
        <v>5016</v>
      </c>
      <c r="J166" s="41" t="s">
        <v>5007</v>
      </c>
      <c r="K166" s="41">
        <v>2005</v>
      </c>
      <c r="L166" s="41" t="s">
        <v>5008</v>
      </c>
      <c r="M166" s="41" t="s">
        <v>5008</v>
      </c>
      <c r="N166" s="41" t="s">
        <v>5008</v>
      </c>
      <c r="O166" s="59" t="s">
        <v>123</v>
      </c>
      <c r="P166" s="41">
        <v>175</v>
      </c>
      <c r="Q166" s="41">
        <v>525</v>
      </c>
      <c r="R166" s="41">
        <v>171</v>
      </c>
      <c r="S166" s="41">
        <v>229</v>
      </c>
      <c r="T166" s="41">
        <v>16</v>
      </c>
      <c r="U166" s="41">
        <v>80</v>
      </c>
      <c r="V166" s="41">
        <v>19</v>
      </c>
      <c r="W166" s="41">
        <v>39</v>
      </c>
      <c r="X166" s="43">
        <v>366</v>
      </c>
      <c r="Y166" s="44">
        <v>213</v>
      </c>
      <c r="Z166" s="43">
        <v>597</v>
      </c>
      <c r="AA166" s="44">
        <v>351</v>
      </c>
      <c r="AB166" s="41" t="s">
        <v>5008</v>
      </c>
      <c r="AC166" s="41" t="s">
        <v>5008</v>
      </c>
      <c r="AD166" s="41" t="s">
        <v>123</v>
      </c>
      <c r="AE166" s="41" t="s">
        <v>5013</v>
      </c>
    </row>
    <row r="167" spans="1:31">
      <c r="A167" s="41" t="s">
        <v>1106</v>
      </c>
      <c r="B167" s="41" t="s">
        <v>1107</v>
      </c>
      <c r="C167" s="41" t="s">
        <v>1108</v>
      </c>
      <c r="D167" s="41" t="s">
        <v>1109</v>
      </c>
      <c r="E167" s="41" t="s">
        <v>1110</v>
      </c>
      <c r="F167" s="41" t="s">
        <v>121</v>
      </c>
      <c r="G167" s="41" t="s">
        <v>121</v>
      </c>
      <c r="H167" s="42">
        <v>3.3</v>
      </c>
      <c r="I167" s="42" t="s">
        <v>5011</v>
      </c>
      <c r="J167" s="41" t="s">
        <v>5012</v>
      </c>
      <c r="K167" s="41">
        <v>1996</v>
      </c>
      <c r="L167" s="41" t="s">
        <v>5008</v>
      </c>
      <c r="M167" s="41" t="s">
        <v>5008</v>
      </c>
      <c r="N167" s="41" t="s">
        <v>1111</v>
      </c>
      <c r="O167" s="59" t="s">
        <v>123</v>
      </c>
      <c r="P167" s="41">
        <v>1078</v>
      </c>
      <c r="Q167" s="41">
        <v>1473</v>
      </c>
      <c r="R167" s="41">
        <v>470</v>
      </c>
      <c r="S167" s="41">
        <v>612</v>
      </c>
      <c r="T167" s="41">
        <v>79</v>
      </c>
      <c r="U167" s="41">
        <v>141</v>
      </c>
      <c r="V167" s="41">
        <v>46</v>
      </c>
      <c r="W167" s="41">
        <v>61</v>
      </c>
      <c r="X167" s="43">
        <v>2491</v>
      </c>
      <c r="Y167" s="44">
        <v>1346</v>
      </c>
      <c r="Z167" s="43">
        <v>4936</v>
      </c>
      <c r="AA167" s="44">
        <v>2670</v>
      </c>
      <c r="AB167" s="41" t="s">
        <v>5008</v>
      </c>
      <c r="AC167" s="41" t="s">
        <v>5008</v>
      </c>
      <c r="AD167" s="41" t="s">
        <v>123</v>
      </c>
      <c r="AE167" s="41" t="s">
        <v>5013</v>
      </c>
    </row>
    <row r="168" spans="1:31">
      <c r="A168" s="41" t="s">
        <v>4285</v>
      </c>
      <c r="B168" s="41" t="s">
        <v>4286</v>
      </c>
      <c r="C168" s="41" t="s">
        <v>4287</v>
      </c>
      <c r="D168" s="41" t="s">
        <v>4288</v>
      </c>
      <c r="E168" s="41" t="s">
        <v>4289</v>
      </c>
      <c r="F168" s="41" t="s">
        <v>121</v>
      </c>
      <c r="G168" s="41" t="s">
        <v>121</v>
      </c>
      <c r="H168" s="42" t="s">
        <v>5018</v>
      </c>
      <c r="I168" s="42" t="s">
        <v>5016</v>
      </c>
      <c r="J168" s="41" t="s">
        <v>5012</v>
      </c>
      <c r="K168" s="41">
        <v>2017</v>
      </c>
      <c r="L168" s="41" t="s">
        <v>5008</v>
      </c>
      <c r="M168" s="41" t="s">
        <v>5008</v>
      </c>
      <c r="N168" s="41" t="s">
        <v>317</v>
      </c>
      <c r="O168" s="59" t="s">
        <v>123</v>
      </c>
      <c r="P168" s="41" t="s">
        <v>5018</v>
      </c>
      <c r="Q168" s="41">
        <v>102</v>
      </c>
      <c r="R168" s="41">
        <v>21</v>
      </c>
      <c r="S168" s="41">
        <v>49</v>
      </c>
      <c r="T168" s="41" t="s">
        <v>5008</v>
      </c>
      <c r="U168" s="41">
        <v>19</v>
      </c>
      <c r="V168" s="41">
        <v>4</v>
      </c>
      <c r="W168" s="41">
        <v>9</v>
      </c>
      <c r="X168" s="43">
        <v>139</v>
      </c>
      <c r="Y168" s="44">
        <v>83</v>
      </c>
      <c r="Z168" s="43" t="s">
        <v>5018</v>
      </c>
      <c r="AA168" s="44" t="s">
        <v>5018</v>
      </c>
      <c r="AB168" s="41" t="s">
        <v>5008</v>
      </c>
      <c r="AC168" s="41" t="s">
        <v>5008</v>
      </c>
      <c r="AD168" s="41" t="s">
        <v>123</v>
      </c>
      <c r="AE168" s="41" t="s">
        <v>5013</v>
      </c>
    </row>
    <row r="169" spans="1:31">
      <c r="A169" s="41" t="s">
        <v>1744</v>
      </c>
      <c r="B169" s="41" t="s">
        <v>1745</v>
      </c>
      <c r="C169" s="41" t="s">
        <v>1746</v>
      </c>
      <c r="D169" s="41" t="s">
        <v>1747</v>
      </c>
      <c r="E169" s="41" t="s">
        <v>1748</v>
      </c>
      <c r="F169" s="41" t="s">
        <v>5009</v>
      </c>
      <c r="G169" s="41" t="s">
        <v>5069</v>
      </c>
      <c r="H169" s="42">
        <v>0.5</v>
      </c>
      <c r="I169" s="42" t="s">
        <v>5019</v>
      </c>
      <c r="J169" s="41" t="s">
        <v>5012</v>
      </c>
      <c r="K169" s="41">
        <v>2009</v>
      </c>
      <c r="L169" s="41" t="s">
        <v>5008</v>
      </c>
      <c r="M169" s="41" t="s">
        <v>5008</v>
      </c>
      <c r="N169" s="41" t="s">
        <v>1749</v>
      </c>
      <c r="O169" s="59" t="s">
        <v>123</v>
      </c>
      <c r="P169" s="41">
        <v>3174</v>
      </c>
      <c r="Q169" s="41">
        <v>1113</v>
      </c>
      <c r="R169" s="41">
        <v>370</v>
      </c>
      <c r="S169" s="41">
        <v>449</v>
      </c>
      <c r="T169" s="41">
        <v>161</v>
      </c>
      <c r="U169" s="41">
        <v>98</v>
      </c>
      <c r="V169" s="41">
        <v>36</v>
      </c>
      <c r="W169" s="41">
        <v>40</v>
      </c>
      <c r="X169" s="43">
        <v>836</v>
      </c>
      <c r="Y169" s="44">
        <v>452</v>
      </c>
      <c r="Z169" s="43">
        <v>3846</v>
      </c>
      <c r="AA169" s="44">
        <v>2077</v>
      </c>
      <c r="AB169" s="41" t="s">
        <v>5008</v>
      </c>
      <c r="AC169" s="41" t="s">
        <v>5008</v>
      </c>
      <c r="AD169" s="41" t="s">
        <v>123</v>
      </c>
      <c r="AE169" s="41" t="s">
        <v>5013</v>
      </c>
    </row>
    <row r="170" spans="1:31">
      <c r="A170" s="41" t="s">
        <v>3854</v>
      </c>
      <c r="B170" s="41" t="s">
        <v>3855</v>
      </c>
      <c r="C170" s="41" t="s">
        <v>3856</v>
      </c>
      <c r="D170" s="41" t="s">
        <v>3857</v>
      </c>
      <c r="E170" s="41" t="s">
        <v>3858</v>
      </c>
      <c r="F170" s="41" t="s">
        <v>5108</v>
      </c>
      <c r="G170" s="41" t="s">
        <v>5021</v>
      </c>
      <c r="H170" s="42">
        <v>1.7</v>
      </c>
      <c r="I170" s="42" t="s">
        <v>5011</v>
      </c>
      <c r="J170" s="41" t="s">
        <v>4979</v>
      </c>
      <c r="K170" s="41">
        <v>2012</v>
      </c>
      <c r="L170" s="41" t="s">
        <v>5008</v>
      </c>
      <c r="M170" s="41" t="s">
        <v>5008</v>
      </c>
      <c r="N170" s="41" t="s">
        <v>5008</v>
      </c>
      <c r="O170" s="59" t="s">
        <v>123</v>
      </c>
      <c r="P170" s="41" t="s">
        <v>5018</v>
      </c>
      <c r="Q170" s="41">
        <v>302</v>
      </c>
      <c r="R170" s="41" t="s">
        <v>5018</v>
      </c>
      <c r="S170" s="41">
        <v>168</v>
      </c>
      <c r="T170" s="41" t="s">
        <v>5008</v>
      </c>
      <c r="U170" s="41">
        <v>42</v>
      </c>
      <c r="V170" s="41" t="s">
        <v>5008</v>
      </c>
      <c r="W170" s="41">
        <v>24</v>
      </c>
      <c r="X170" s="43">
        <v>643</v>
      </c>
      <c r="Y170" s="44">
        <v>349</v>
      </c>
      <c r="Z170" s="43" t="s">
        <v>5018</v>
      </c>
      <c r="AA170" s="44" t="s">
        <v>5018</v>
      </c>
      <c r="AB170" s="41" t="s">
        <v>5008</v>
      </c>
      <c r="AC170" s="41" t="s">
        <v>5008</v>
      </c>
      <c r="AD170" s="41" t="s">
        <v>123</v>
      </c>
      <c r="AE170" s="41" t="s">
        <v>5013</v>
      </c>
    </row>
    <row r="171" spans="1:31">
      <c r="A171" s="41" t="s">
        <v>2592</v>
      </c>
      <c r="B171" s="41" t="s">
        <v>2593</v>
      </c>
      <c r="C171" s="41" t="s">
        <v>2594</v>
      </c>
      <c r="D171" s="41" t="s">
        <v>2595</v>
      </c>
      <c r="E171" s="41" t="s">
        <v>2596</v>
      </c>
      <c r="F171" s="41" t="s">
        <v>121</v>
      </c>
      <c r="G171" s="41" t="s">
        <v>121</v>
      </c>
      <c r="H171" s="42" t="s">
        <v>5018</v>
      </c>
      <c r="I171" s="42" t="s">
        <v>5016</v>
      </c>
      <c r="J171" s="41" t="s">
        <v>4979</v>
      </c>
      <c r="K171" s="41">
        <v>2002</v>
      </c>
      <c r="L171" s="41" t="s">
        <v>5008</v>
      </c>
      <c r="M171" s="41" t="s">
        <v>5008</v>
      </c>
      <c r="N171" s="41" t="s">
        <v>5008</v>
      </c>
      <c r="O171" s="59" t="s">
        <v>123</v>
      </c>
      <c r="P171" s="41" t="s">
        <v>5018</v>
      </c>
      <c r="Q171" s="41">
        <v>603</v>
      </c>
      <c r="R171" s="41">
        <v>212</v>
      </c>
      <c r="S171" s="41">
        <v>235</v>
      </c>
      <c r="T171" s="41" t="s">
        <v>5008</v>
      </c>
      <c r="U171" s="41">
        <v>95</v>
      </c>
      <c r="V171" s="41">
        <v>32</v>
      </c>
      <c r="W171" s="41">
        <v>40</v>
      </c>
      <c r="X171" s="43">
        <v>770</v>
      </c>
      <c r="Y171" s="44">
        <v>453</v>
      </c>
      <c r="Z171" s="43" t="s">
        <v>5018</v>
      </c>
      <c r="AA171" s="44" t="s">
        <v>5018</v>
      </c>
      <c r="AB171" s="41" t="s">
        <v>5008</v>
      </c>
      <c r="AC171" s="41" t="s">
        <v>5008</v>
      </c>
      <c r="AD171" s="41" t="s">
        <v>123</v>
      </c>
      <c r="AE171" s="41" t="s">
        <v>5013</v>
      </c>
    </row>
    <row r="172" spans="1:31">
      <c r="A172" s="41" t="s">
        <v>3671</v>
      </c>
      <c r="B172" s="41" t="s">
        <v>3672</v>
      </c>
      <c r="C172" s="41" t="s">
        <v>3673</v>
      </c>
      <c r="D172" s="41" t="s">
        <v>3673</v>
      </c>
      <c r="E172" s="41" t="s">
        <v>3674</v>
      </c>
      <c r="F172" s="41" t="s">
        <v>121</v>
      </c>
      <c r="G172" s="41" t="s">
        <v>121</v>
      </c>
      <c r="H172" s="42">
        <v>1.4</v>
      </c>
      <c r="I172" s="42" t="s">
        <v>5011</v>
      </c>
      <c r="J172" s="41" t="s">
        <v>5007</v>
      </c>
      <c r="K172" s="41">
        <v>2015</v>
      </c>
      <c r="L172" s="41" t="s">
        <v>5008</v>
      </c>
      <c r="M172" s="41" t="s">
        <v>5008</v>
      </c>
      <c r="N172" s="41" t="s">
        <v>5008</v>
      </c>
      <c r="O172" s="59" t="s">
        <v>123</v>
      </c>
      <c r="P172" s="41" t="s">
        <v>5018</v>
      </c>
      <c r="Q172" s="41">
        <v>1539</v>
      </c>
      <c r="R172" s="41">
        <v>350</v>
      </c>
      <c r="S172" s="41">
        <v>745</v>
      </c>
      <c r="T172" s="41" t="s">
        <v>5008</v>
      </c>
      <c r="U172" s="41">
        <v>147</v>
      </c>
      <c r="V172" s="41">
        <v>31</v>
      </c>
      <c r="W172" s="41">
        <v>70</v>
      </c>
      <c r="X172" s="43">
        <v>2134</v>
      </c>
      <c r="Y172" s="44">
        <v>1153</v>
      </c>
      <c r="Z172" s="43" t="s">
        <v>5018</v>
      </c>
      <c r="AA172" s="44" t="s">
        <v>5018</v>
      </c>
      <c r="AB172" s="41" t="s">
        <v>5008</v>
      </c>
      <c r="AC172" s="41" t="s">
        <v>5008</v>
      </c>
      <c r="AD172" s="41" t="s">
        <v>123</v>
      </c>
      <c r="AE172" s="41" t="s">
        <v>5013</v>
      </c>
    </row>
    <row r="173" spans="1:31">
      <c r="A173" s="41" t="s">
        <v>2900</v>
      </c>
      <c r="B173" s="41" t="s">
        <v>2901</v>
      </c>
      <c r="C173" s="41" t="s">
        <v>2902</v>
      </c>
      <c r="D173" s="41" t="s">
        <v>2903</v>
      </c>
      <c r="E173" s="41" t="s">
        <v>2904</v>
      </c>
      <c r="F173" s="41" t="s">
        <v>5024</v>
      </c>
      <c r="G173" s="41" t="s">
        <v>5022</v>
      </c>
      <c r="H173" s="42">
        <v>5.2</v>
      </c>
      <c r="I173" s="42" t="s">
        <v>5016</v>
      </c>
      <c r="J173" s="41" t="s">
        <v>5007</v>
      </c>
      <c r="K173" s="41">
        <v>1990</v>
      </c>
      <c r="L173" s="41" t="s">
        <v>5008</v>
      </c>
      <c r="M173" s="41" t="s">
        <v>5008</v>
      </c>
      <c r="N173" s="41" t="s">
        <v>5008</v>
      </c>
      <c r="O173" s="59" t="s">
        <v>123</v>
      </c>
      <c r="P173" s="41">
        <v>261</v>
      </c>
      <c r="Q173" s="41">
        <v>971</v>
      </c>
      <c r="R173" s="41">
        <v>352</v>
      </c>
      <c r="S173" s="41">
        <v>380</v>
      </c>
      <c r="T173" s="41">
        <v>50</v>
      </c>
      <c r="U173" s="41">
        <v>106</v>
      </c>
      <c r="V173" s="41">
        <v>44</v>
      </c>
      <c r="W173" s="41">
        <v>40</v>
      </c>
      <c r="X173" s="43">
        <v>2226</v>
      </c>
      <c r="Y173" s="44">
        <v>1309</v>
      </c>
      <c r="Z173" s="43">
        <v>2270</v>
      </c>
      <c r="AA173" s="44">
        <v>1335</v>
      </c>
      <c r="AB173" s="41" t="s">
        <v>5008</v>
      </c>
      <c r="AC173" s="41" t="s">
        <v>5008</v>
      </c>
      <c r="AD173" s="41" t="s">
        <v>123</v>
      </c>
      <c r="AE173" s="41" t="s">
        <v>5013</v>
      </c>
    </row>
    <row r="174" spans="1:31">
      <c r="A174" s="41" t="s">
        <v>4362</v>
      </c>
      <c r="B174" s="41" t="s">
        <v>4363</v>
      </c>
      <c r="C174" s="41" t="s">
        <v>4364</v>
      </c>
      <c r="D174" s="41" t="s">
        <v>4365</v>
      </c>
      <c r="E174" s="41" t="s">
        <v>4366</v>
      </c>
      <c r="F174" s="41" t="s">
        <v>191</v>
      </c>
      <c r="G174" s="41" t="s">
        <v>5010</v>
      </c>
      <c r="H174" s="42">
        <v>1.1000000000000001</v>
      </c>
      <c r="I174" s="42" t="s">
        <v>5016</v>
      </c>
      <c r="J174" s="41" t="s">
        <v>5012</v>
      </c>
      <c r="K174" s="41">
        <v>2010</v>
      </c>
      <c r="L174" s="41" t="s">
        <v>5008</v>
      </c>
      <c r="M174" s="41" t="s">
        <v>5008</v>
      </c>
      <c r="N174" s="41" t="s">
        <v>311</v>
      </c>
      <c r="O174" s="59" t="s">
        <v>123</v>
      </c>
      <c r="P174" s="41" t="s">
        <v>5018</v>
      </c>
      <c r="Q174" s="41">
        <v>1412</v>
      </c>
      <c r="R174" s="41">
        <v>459</v>
      </c>
      <c r="S174" s="41">
        <v>618</v>
      </c>
      <c r="T174" s="41" t="s">
        <v>5008</v>
      </c>
      <c r="U174" s="41">
        <v>87</v>
      </c>
      <c r="V174" s="41">
        <v>24</v>
      </c>
      <c r="W174" s="41">
        <v>40</v>
      </c>
      <c r="X174" s="43">
        <v>660</v>
      </c>
      <c r="Y174" s="44">
        <v>388</v>
      </c>
      <c r="Z174" s="43" t="s">
        <v>5018</v>
      </c>
      <c r="AA174" s="44" t="s">
        <v>5018</v>
      </c>
      <c r="AB174" s="41" t="s">
        <v>5008</v>
      </c>
      <c r="AC174" s="41" t="s">
        <v>5008</v>
      </c>
      <c r="AD174" s="41" t="s">
        <v>123</v>
      </c>
      <c r="AE174" s="41" t="s">
        <v>5013</v>
      </c>
    </row>
    <row r="175" spans="1:31">
      <c r="A175" s="41" t="s">
        <v>1214</v>
      </c>
      <c r="B175" s="41" t="s">
        <v>1215</v>
      </c>
      <c r="C175" s="41" t="s">
        <v>1216</v>
      </c>
      <c r="D175" s="41" t="s">
        <v>1217</v>
      </c>
      <c r="E175" s="41" t="s">
        <v>1218</v>
      </c>
      <c r="F175" s="41" t="s">
        <v>5090</v>
      </c>
      <c r="G175" s="41" t="s">
        <v>133</v>
      </c>
      <c r="H175" s="42" t="s">
        <v>5018</v>
      </c>
      <c r="I175" s="42" t="s">
        <v>5011</v>
      </c>
      <c r="J175" s="41" t="s">
        <v>5007</v>
      </c>
      <c r="K175" s="41">
        <v>2014</v>
      </c>
      <c r="L175" s="41" t="s">
        <v>5008</v>
      </c>
      <c r="M175" s="41" t="s">
        <v>5008</v>
      </c>
      <c r="N175" s="41" t="s">
        <v>152</v>
      </c>
      <c r="O175" s="59" t="s">
        <v>123</v>
      </c>
      <c r="P175" s="41" t="s">
        <v>5018</v>
      </c>
      <c r="Q175" s="41">
        <v>827</v>
      </c>
      <c r="R175" s="41">
        <v>377</v>
      </c>
      <c r="S175" s="41">
        <v>317</v>
      </c>
      <c r="T175" s="41" t="s">
        <v>5008</v>
      </c>
      <c r="U175" s="41">
        <v>106</v>
      </c>
      <c r="V175" s="41">
        <v>44</v>
      </c>
      <c r="W175" s="41">
        <v>40</v>
      </c>
      <c r="X175" s="43">
        <v>1131</v>
      </c>
      <c r="Y175" s="44">
        <v>612</v>
      </c>
      <c r="Z175" s="43" t="s">
        <v>5018</v>
      </c>
      <c r="AA175" s="44" t="s">
        <v>5018</v>
      </c>
      <c r="AB175" s="41" t="s">
        <v>5008</v>
      </c>
      <c r="AC175" s="41" t="s">
        <v>5008</v>
      </c>
      <c r="AD175" s="41" t="s">
        <v>123</v>
      </c>
      <c r="AE175" s="41" t="s">
        <v>5013</v>
      </c>
    </row>
    <row r="176" spans="1:31">
      <c r="A176" s="41" t="s">
        <v>3935</v>
      </c>
      <c r="B176" s="41" t="s">
        <v>3936</v>
      </c>
      <c r="C176" s="41" t="s">
        <v>3937</v>
      </c>
      <c r="D176" s="41" t="s">
        <v>3938</v>
      </c>
      <c r="E176" s="41" t="s">
        <v>3939</v>
      </c>
      <c r="F176" s="41" t="s">
        <v>5047</v>
      </c>
      <c r="G176" s="41" t="s">
        <v>5021</v>
      </c>
      <c r="H176" s="42">
        <v>6.2</v>
      </c>
      <c r="I176" s="42" t="s">
        <v>5011</v>
      </c>
      <c r="J176" s="41" t="s">
        <v>5007</v>
      </c>
      <c r="K176" s="41">
        <v>2004</v>
      </c>
      <c r="L176" s="41" t="s">
        <v>5008</v>
      </c>
      <c r="M176" s="41" t="s">
        <v>5008</v>
      </c>
      <c r="N176" s="41" t="s">
        <v>3940</v>
      </c>
      <c r="O176" s="59" t="s">
        <v>123</v>
      </c>
      <c r="P176" s="41">
        <v>622</v>
      </c>
      <c r="Q176" s="41">
        <v>1015</v>
      </c>
      <c r="R176" s="41">
        <v>311</v>
      </c>
      <c r="S176" s="41">
        <v>336</v>
      </c>
      <c r="T176" s="41">
        <v>57</v>
      </c>
      <c r="U176" s="41">
        <v>76</v>
      </c>
      <c r="V176" s="41">
        <v>29</v>
      </c>
      <c r="W176" s="41">
        <v>30</v>
      </c>
      <c r="X176" s="43">
        <v>795</v>
      </c>
      <c r="Y176" s="44">
        <v>428</v>
      </c>
      <c r="Z176" s="43">
        <v>1956</v>
      </c>
      <c r="AA176" s="44">
        <v>1056</v>
      </c>
      <c r="AB176" s="41" t="s">
        <v>5008</v>
      </c>
      <c r="AC176" s="41" t="s">
        <v>5008</v>
      </c>
      <c r="AD176" s="41" t="s">
        <v>123</v>
      </c>
      <c r="AE176" s="41" t="s">
        <v>5013</v>
      </c>
    </row>
    <row r="177" spans="1:31">
      <c r="A177" s="41" t="s">
        <v>4113</v>
      </c>
      <c r="B177" s="41" t="s">
        <v>4114</v>
      </c>
      <c r="C177" s="41" t="s">
        <v>4115</v>
      </c>
      <c r="D177" s="41" t="s">
        <v>4116</v>
      </c>
      <c r="E177" s="41" t="s">
        <v>4117</v>
      </c>
      <c r="F177" s="41" t="s">
        <v>191</v>
      </c>
      <c r="G177" s="41" t="s">
        <v>5010</v>
      </c>
      <c r="H177" s="42">
        <v>0.7</v>
      </c>
      <c r="I177" s="42" t="s">
        <v>5011</v>
      </c>
      <c r="J177" s="41" t="s">
        <v>5012</v>
      </c>
      <c r="K177" s="41">
        <v>1989</v>
      </c>
      <c r="L177" s="41" t="s">
        <v>5008</v>
      </c>
      <c r="M177" s="41" t="s">
        <v>5008</v>
      </c>
      <c r="N177" s="41" t="s">
        <v>4118</v>
      </c>
      <c r="O177" s="59" t="s">
        <v>123</v>
      </c>
      <c r="P177" s="41">
        <v>1737</v>
      </c>
      <c r="Q177" s="41">
        <v>1073</v>
      </c>
      <c r="R177" s="41">
        <v>471</v>
      </c>
      <c r="S177" s="41">
        <v>397</v>
      </c>
      <c r="T177" s="41">
        <v>166</v>
      </c>
      <c r="U177" s="41">
        <v>107</v>
      </c>
      <c r="V177" s="41">
        <v>44</v>
      </c>
      <c r="W177" s="41">
        <v>41</v>
      </c>
      <c r="X177" s="43">
        <v>1128</v>
      </c>
      <c r="Y177" s="44">
        <v>609</v>
      </c>
      <c r="Z177" s="43">
        <v>4314</v>
      </c>
      <c r="AA177" s="44">
        <v>2329</v>
      </c>
      <c r="AB177" s="41" t="s">
        <v>5008</v>
      </c>
      <c r="AC177" s="41" t="s">
        <v>5008</v>
      </c>
      <c r="AD177" s="41" t="s">
        <v>123</v>
      </c>
      <c r="AE177" s="41" t="s">
        <v>5013</v>
      </c>
    </row>
    <row r="178" spans="1:31">
      <c r="A178" s="41" t="s">
        <v>3432</v>
      </c>
      <c r="B178" s="41" t="s">
        <v>3433</v>
      </c>
      <c r="C178" s="41" t="s">
        <v>3434</v>
      </c>
      <c r="D178" s="41" t="s">
        <v>3435</v>
      </c>
      <c r="E178" s="41" t="s">
        <v>3436</v>
      </c>
      <c r="F178" s="41" t="s">
        <v>5061</v>
      </c>
      <c r="G178" s="41" t="s">
        <v>133</v>
      </c>
      <c r="H178" s="42">
        <v>1.4</v>
      </c>
      <c r="I178" s="42" t="s">
        <v>5011</v>
      </c>
      <c r="J178" s="41" t="s">
        <v>5012</v>
      </c>
      <c r="K178" s="41">
        <v>2017</v>
      </c>
      <c r="L178" s="41" t="s">
        <v>5008</v>
      </c>
      <c r="M178" s="41" t="s">
        <v>5008</v>
      </c>
      <c r="N178" s="41" t="s">
        <v>3437</v>
      </c>
      <c r="O178" s="59" t="s">
        <v>5183</v>
      </c>
      <c r="P178" s="41">
        <v>530</v>
      </c>
      <c r="Q178" s="41">
        <v>1099</v>
      </c>
      <c r="R178" s="41">
        <v>636</v>
      </c>
      <c r="S178" s="41">
        <v>329</v>
      </c>
      <c r="T178" s="41">
        <v>36</v>
      </c>
      <c r="U178" s="41">
        <v>106</v>
      </c>
      <c r="V178" s="41">
        <v>44</v>
      </c>
      <c r="W178" s="41">
        <v>40</v>
      </c>
      <c r="X178" s="43">
        <v>968</v>
      </c>
      <c r="Y178" s="44">
        <v>524</v>
      </c>
      <c r="Z178" s="43">
        <v>967</v>
      </c>
      <c r="AA178" s="44">
        <v>523</v>
      </c>
      <c r="AB178" s="41" t="s">
        <v>5008</v>
      </c>
      <c r="AC178" s="41" t="s">
        <v>5008</v>
      </c>
      <c r="AD178" s="41" t="s">
        <v>5183</v>
      </c>
      <c r="AE178" s="41" t="s">
        <v>5013</v>
      </c>
    </row>
    <row r="179" spans="1:31">
      <c r="A179" s="41" t="s">
        <v>3755</v>
      </c>
      <c r="B179" s="41" t="s">
        <v>3756</v>
      </c>
      <c r="C179" s="41" t="s">
        <v>3757</v>
      </c>
      <c r="D179" s="41" t="s">
        <v>3757</v>
      </c>
      <c r="E179" s="41" t="s">
        <v>3758</v>
      </c>
      <c r="F179" s="41" t="s">
        <v>5014</v>
      </c>
      <c r="G179" s="41" t="s">
        <v>5015</v>
      </c>
      <c r="H179" s="42" t="s">
        <v>5018</v>
      </c>
      <c r="I179" s="42" t="s">
        <v>5016</v>
      </c>
      <c r="J179" s="41" t="s">
        <v>4979</v>
      </c>
      <c r="K179" s="41">
        <v>2015</v>
      </c>
      <c r="L179" s="41" t="s">
        <v>5008</v>
      </c>
      <c r="M179" s="41" t="s">
        <v>5008</v>
      </c>
      <c r="N179" s="41" t="s">
        <v>1223</v>
      </c>
      <c r="O179" s="59" t="s">
        <v>123</v>
      </c>
      <c r="P179" s="41" t="s">
        <v>5018</v>
      </c>
      <c r="Q179" s="41">
        <v>622</v>
      </c>
      <c r="R179" s="41" t="s">
        <v>5018</v>
      </c>
      <c r="S179" s="41">
        <v>339</v>
      </c>
      <c r="T179" s="41" t="s">
        <v>5008</v>
      </c>
      <c r="U179" s="41">
        <v>12</v>
      </c>
      <c r="V179" s="41" t="s">
        <v>5008</v>
      </c>
      <c r="W179" s="41">
        <v>7</v>
      </c>
      <c r="X179" s="43">
        <v>226</v>
      </c>
      <c r="Y179" s="44">
        <v>131</v>
      </c>
      <c r="Z179" s="43" t="s">
        <v>5018</v>
      </c>
      <c r="AA179" s="44" t="s">
        <v>5018</v>
      </c>
      <c r="AB179" s="41" t="s">
        <v>5008</v>
      </c>
      <c r="AC179" s="41" t="s">
        <v>5008</v>
      </c>
      <c r="AD179" s="41" t="s">
        <v>123</v>
      </c>
      <c r="AE179" s="41" t="s">
        <v>5013</v>
      </c>
    </row>
    <row r="180" spans="1:31">
      <c r="A180" s="41" t="s">
        <v>3175</v>
      </c>
      <c r="B180" s="41" t="s">
        <v>3176</v>
      </c>
      <c r="C180" s="41" t="s">
        <v>3177</v>
      </c>
      <c r="D180" s="41" t="s">
        <v>3178</v>
      </c>
      <c r="E180" s="41" t="s">
        <v>3179</v>
      </c>
      <c r="F180" s="41" t="s">
        <v>5008</v>
      </c>
      <c r="G180" s="41" t="s">
        <v>133</v>
      </c>
      <c r="H180" s="42" t="s">
        <v>5018</v>
      </c>
      <c r="I180" s="42" t="s">
        <v>5016</v>
      </c>
      <c r="J180" s="41" t="s">
        <v>4979</v>
      </c>
      <c r="K180" s="41">
        <v>2020</v>
      </c>
      <c r="L180" s="41" t="s">
        <v>5008</v>
      </c>
      <c r="M180" s="41" t="s">
        <v>5008</v>
      </c>
      <c r="N180" s="41" t="s">
        <v>3180</v>
      </c>
      <c r="O180" s="59" t="s">
        <v>123</v>
      </c>
      <c r="P180" s="41" t="s">
        <v>5018</v>
      </c>
      <c r="Q180" s="41">
        <v>106</v>
      </c>
      <c r="R180" s="41" t="s">
        <v>5018</v>
      </c>
      <c r="S180" s="41" t="s">
        <v>5018</v>
      </c>
      <c r="T180" s="41" t="s">
        <v>5008</v>
      </c>
      <c r="U180" s="41">
        <v>12</v>
      </c>
      <c r="V180" s="41" t="s">
        <v>5008</v>
      </c>
      <c r="W180" s="41" t="s">
        <v>5008</v>
      </c>
      <c r="X180" s="43">
        <v>521</v>
      </c>
      <c r="Y180" s="44">
        <v>306</v>
      </c>
      <c r="Z180" s="43" t="s">
        <v>5018</v>
      </c>
      <c r="AA180" s="44" t="s">
        <v>5018</v>
      </c>
      <c r="AB180" s="41" t="s">
        <v>5008</v>
      </c>
      <c r="AC180" s="41" t="s">
        <v>5008</v>
      </c>
      <c r="AD180" s="41" t="s">
        <v>123</v>
      </c>
      <c r="AE180" s="41" t="s">
        <v>5013</v>
      </c>
    </row>
    <row r="181" spans="1:31">
      <c r="A181" s="41" t="s">
        <v>147</v>
      </c>
      <c r="B181" s="41" t="s">
        <v>148</v>
      </c>
      <c r="C181" s="41" t="s">
        <v>149</v>
      </c>
      <c r="D181" s="41" t="s">
        <v>150</v>
      </c>
      <c r="E181" s="41" t="s">
        <v>151</v>
      </c>
      <c r="F181" s="41" t="s">
        <v>5184</v>
      </c>
      <c r="G181" s="41" t="s">
        <v>5184</v>
      </c>
      <c r="H181" s="42">
        <v>2.1</v>
      </c>
      <c r="I181" s="42" t="s">
        <v>5011</v>
      </c>
      <c r="J181" s="41" t="s">
        <v>4979</v>
      </c>
      <c r="K181" s="41">
        <v>2003</v>
      </c>
      <c r="L181" s="41" t="s">
        <v>5008</v>
      </c>
      <c r="M181" s="41" t="s">
        <v>5008</v>
      </c>
      <c r="N181" s="41" t="s">
        <v>152</v>
      </c>
      <c r="O181" s="59" t="s">
        <v>123</v>
      </c>
      <c r="P181" s="41" t="s">
        <v>5018</v>
      </c>
      <c r="Q181" s="41">
        <v>627</v>
      </c>
      <c r="R181" s="41">
        <v>185</v>
      </c>
      <c r="S181" s="41">
        <v>273</v>
      </c>
      <c r="T181" s="41" t="s">
        <v>5008</v>
      </c>
      <c r="U181" s="41">
        <v>89</v>
      </c>
      <c r="V181" s="41">
        <v>26</v>
      </c>
      <c r="W181" s="41">
        <v>40</v>
      </c>
      <c r="X181" s="43">
        <v>1538</v>
      </c>
      <c r="Y181" s="44">
        <v>831</v>
      </c>
      <c r="Z181" s="43" t="s">
        <v>5018</v>
      </c>
      <c r="AA181" s="44" t="s">
        <v>5018</v>
      </c>
      <c r="AB181" s="41" t="s">
        <v>5008</v>
      </c>
      <c r="AC181" s="41" t="s">
        <v>5008</v>
      </c>
      <c r="AD181" s="41" t="s">
        <v>123</v>
      </c>
      <c r="AE181" s="41" t="s">
        <v>5013</v>
      </c>
    </row>
    <row r="182" spans="1:31">
      <c r="A182" s="41" t="s">
        <v>1336</v>
      </c>
      <c r="B182" s="41" t="s">
        <v>1337</v>
      </c>
      <c r="C182" s="41" t="s">
        <v>1338</v>
      </c>
      <c r="D182" s="41" t="s">
        <v>1339</v>
      </c>
      <c r="E182" s="41" t="s">
        <v>1340</v>
      </c>
      <c r="F182" s="41" t="s">
        <v>5184</v>
      </c>
      <c r="G182" s="41" t="s">
        <v>5184</v>
      </c>
      <c r="H182" s="42">
        <v>1.6</v>
      </c>
      <c r="I182" s="42" t="s">
        <v>5011</v>
      </c>
      <c r="J182" s="41" t="s">
        <v>4979</v>
      </c>
      <c r="K182" s="41">
        <v>1995</v>
      </c>
      <c r="L182" s="41" t="s">
        <v>5008</v>
      </c>
      <c r="M182" s="41" t="s">
        <v>5008</v>
      </c>
      <c r="N182" s="41" t="s">
        <v>1341</v>
      </c>
      <c r="O182" s="59" t="s">
        <v>123</v>
      </c>
      <c r="P182" s="41">
        <v>148</v>
      </c>
      <c r="Q182" s="41">
        <v>1046</v>
      </c>
      <c r="R182" s="41">
        <v>418</v>
      </c>
      <c r="S182" s="41">
        <v>417</v>
      </c>
      <c r="T182" s="41">
        <v>14</v>
      </c>
      <c r="U182" s="41">
        <v>107</v>
      </c>
      <c r="V182" s="41">
        <v>44</v>
      </c>
      <c r="W182" s="41">
        <v>40</v>
      </c>
      <c r="X182" s="43">
        <v>1852</v>
      </c>
      <c r="Y182" s="44">
        <v>1004</v>
      </c>
      <c r="Z182" s="43">
        <v>1911</v>
      </c>
      <c r="AA182" s="44">
        <v>1034</v>
      </c>
      <c r="AB182" s="41" t="s">
        <v>5008</v>
      </c>
      <c r="AC182" s="41" t="s">
        <v>5008</v>
      </c>
      <c r="AD182" s="41" t="s">
        <v>123</v>
      </c>
      <c r="AE182" s="41" t="s">
        <v>5013</v>
      </c>
    </row>
    <row r="183" spans="1:31">
      <c r="A183" s="41" t="s">
        <v>5185</v>
      </c>
      <c r="B183" s="41" t="s">
        <v>5186</v>
      </c>
      <c r="C183" s="41" t="s">
        <v>5187</v>
      </c>
      <c r="D183" s="41" t="s">
        <v>5187</v>
      </c>
      <c r="E183" s="41" t="s">
        <v>5188</v>
      </c>
      <c r="F183" s="41" t="s">
        <v>5018</v>
      </c>
      <c r="G183" s="41" t="s">
        <v>5018</v>
      </c>
      <c r="H183" s="42" t="s">
        <v>5018</v>
      </c>
      <c r="I183" s="42" t="s">
        <v>5011</v>
      </c>
      <c r="J183" s="41" t="s">
        <v>5018</v>
      </c>
      <c r="K183" s="41" t="s">
        <v>5018</v>
      </c>
      <c r="L183" s="41" t="s">
        <v>5008</v>
      </c>
      <c r="M183" s="41" t="s">
        <v>5008</v>
      </c>
      <c r="N183" s="41" t="s">
        <v>5018</v>
      </c>
      <c r="O183" s="59" t="s">
        <v>5018</v>
      </c>
      <c r="P183" s="41" t="s">
        <v>5018</v>
      </c>
      <c r="Q183" s="41" t="s">
        <v>5018</v>
      </c>
      <c r="R183" s="41" t="s">
        <v>5018</v>
      </c>
      <c r="S183" s="41" t="s">
        <v>5018</v>
      </c>
      <c r="T183" s="41" t="s">
        <v>5008</v>
      </c>
      <c r="U183" s="41" t="s">
        <v>5008</v>
      </c>
      <c r="V183" s="41" t="s">
        <v>5008</v>
      </c>
      <c r="W183" s="41" t="s">
        <v>5008</v>
      </c>
      <c r="X183" s="43">
        <v>1307</v>
      </c>
      <c r="Y183" s="44">
        <v>706</v>
      </c>
      <c r="Z183" s="43" t="s">
        <v>5018</v>
      </c>
      <c r="AA183" s="44" t="s">
        <v>5018</v>
      </c>
      <c r="AB183" s="41" t="s">
        <v>5008</v>
      </c>
      <c r="AC183" s="41" t="s">
        <v>5008</v>
      </c>
      <c r="AD183" s="41" t="s">
        <v>5018</v>
      </c>
      <c r="AE183" s="41" t="s">
        <v>5018</v>
      </c>
    </row>
    <row r="184" spans="1:31">
      <c r="A184" s="41" t="s">
        <v>2614</v>
      </c>
      <c r="B184" s="41" t="s">
        <v>2615</v>
      </c>
      <c r="C184" s="41" t="s">
        <v>2616</v>
      </c>
      <c r="D184" s="41" t="s">
        <v>2617</v>
      </c>
      <c r="E184" s="41" t="s">
        <v>2618</v>
      </c>
      <c r="F184" s="41" t="s">
        <v>5089</v>
      </c>
      <c r="G184" s="41" t="s">
        <v>5017</v>
      </c>
      <c r="H184" s="42">
        <v>5.3</v>
      </c>
      <c r="I184" s="42" t="s">
        <v>5016</v>
      </c>
      <c r="J184" s="41" t="s">
        <v>5012</v>
      </c>
      <c r="K184" s="41">
        <v>1998</v>
      </c>
      <c r="L184" s="41" t="s">
        <v>5008</v>
      </c>
      <c r="M184" s="41" t="s">
        <v>5008</v>
      </c>
      <c r="N184" s="41" t="s">
        <v>2619</v>
      </c>
      <c r="O184" s="59" t="s">
        <v>123</v>
      </c>
      <c r="P184" s="41">
        <v>676</v>
      </c>
      <c r="Q184" s="41">
        <v>1227</v>
      </c>
      <c r="R184" s="41">
        <v>393</v>
      </c>
      <c r="S184" s="41">
        <v>345</v>
      </c>
      <c r="T184" s="41">
        <v>51</v>
      </c>
      <c r="U184" s="41">
        <v>144</v>
      </c>
      <c r="V184" s="41">
        <v>44</v>
      </c>
      <c r="W184" s="41">
        <v>54</v>
      </c>
      <c r="X184" s="43">
        <v>1043</v>
      </c>
      <c r="Y184" s="44">
        <v>613</v>
      </c>
      <c r="Z184" s="43">
        <v>1651</v>
      </c>
      <c r="AA184" s="44">
        <v>974</v>
      </c>
      <c r="AB184" s="41" t="s">
        <v>5008</v>
      </c>
      <c r="AC184" s="41" t="s">
        <v>5008</v>
      </c>
      <c r="AD184" s="41" t="s">
        <v>123</v>
      </c>
      <c r="AE184" s="41" t="s">
        <v>5013</v>
      </c>
    </row>
    <row r="185" spans="1:31">
      <c r="A185" s="41" t="s">
        <v>4459</v>
      </c>
      <c r="B185" s="41" t="s">
        <v>4460</v>
      </c>
      <c r="C185" s="41" t="s">
        <v>4461</v>
      </c>
      <c r="D185" s="41" t="s">
        <v>4462</v>
      </c>
      <c r="E185" s="41" t="s">
        <v>4463</v>
      </c>
      <c r="F185" s="41" t="s">
        <v>5014</v>
      </c>
      <c r="G185" s="41" t="s">
        <v>5015</v>
      </c>
      <c r="H185" s="42">
        <v>1.2</v>
      </c>
      <c r="I185" s="42" t="s">
        <v>5016</v>
      </c>
      <c r="J185" s="41" t="s">
        <v>5007</v>
      </c>
      <c r="K185" s="41">
        <v>1997</v>
      </c>
      <c r="L185" s="41" t="s">
        <v>5008</v>
      </c>
      <c r="M185" s="41" t="s">
        <v>5008</v>
      </c>
      <c r="N185" s="41" t="s">
        <v>5008</v>
      </c>
      <c r="O185" s="59" t="s">
        <v>123</v>
      </c>
      <c r="P185" s="41">
        <v>528</v>
      </c>
      <c r="Q185" s="41">
        <v>2093</v>
      </c>
      <c r="R185" s="41">
        <v>1075</v>
      </c>
      <c r="S185" s="41">
        <v>619</v>
      </c>
      <c r="T185" s="41">
        <v>24</v>
      </c>
      <c r="U185" s="41">
        <v>107</v>
      </c>
      <c r="V185" s="41">
        <v>44</v>
      </c>
      <c r="W185" s="41">
        <v>40</v>
      </c>
      <c r="X185" s="43">
        <v>1542</v>
      </c>
      <c r="Y185" s="44">
        <v>910</v>
      </c>
      <c r="Z185" s="43">
        <v>1542</v>
      </c>
      <c r="AA185" s="44">
        <v>910</v>
      </c>
      <c r="AB185" s="41" t="s">
        <v>5008</v>
      </c>
      <c r="AC185" s="41" t="s">
        <v>5008</v>
      </c>
      <c r="AD185" s="41" t="s">
        <v>123</v>
      </c>
      <c r="AE185" s="41" t="s">
        <v>5013</v>
      </c>
    </row>
    <row r="186" spans="1:31">
      <c r="A186" s="41" t="s">
        <v>2339</v>
      </c>
      <c r="B186" s="41" t="s">
        <v>2340</v>
      </c>
      <c r="C186" s="41" t="s">
        <v>2341</v>
      </c>
      <c r="D186" s="41" t="s">
        <v>2342</v>
      </c>
      <c r="E186" s="41" t="s">
        <v>2343</v>
      </c>
      <c r="F186" s="41" t="s">
        <v>5061</v>
      </c>
      <c r="G186" s="41" t="s">
        <v>5069</v>
      </c>
      <c r="H186" s="42">
        <v>2.2000000000000002</v>
      </c>
      <c r="I186" s="42" t="s">
        <v>5016</v>
      </c>
      <c r="J186" s="41" t="s">
        <v>5007</v>
      </c>
      <c r="K186" s="41">
        <v>1973</v>
      </c>
      <c r="L186" s="41" t="s">
        <v>5008</v>
      </c>
      <c r="M186" s="41" t="s">
        <v>5008</v>
      </c>
      <c r="N186" s="41" t="s">
        <v>5008</v>
      </c>
      <c r="O186" s="59" t="s">
        <v>123</v>
      </c>
      <c r="P186" s="41">
        <v>1606</v>
      </c>
      <c r="Q186" s="41">
        <v>1468</v>
      </c>
      <c r="R186" s="41">
        <v>443</v>
      </c>
      <c r="S186" s="41">
        <v>605</v>
      </c>
      <c r="T186" s="41">
        <v>172</v>
      </c>
      <c r="U186" s="41">
        <v>190</v>
      </c>
      <c r="V186" s="41">
        <v>66</v>
      </c>
      <c r="W186" s="41">
        <v>78</v>
      </c>
      <c r="X186" s="43">
        <v>2655</v>
      </c>
      <c r="Y186" s="44">
        <v>1561</v>
      </c>
      <c r="Z186" s="43">
        <v>8690</v>
      </c>
      <c r="AA186" s="44">
        <v>5121</v>
      </c>
      <c r="AB186" s="41" t="s">
        <v>5008</v>
      </c>
      <c r="AC186" s="41" t="s">
        <v>5008</v>
      </c>
      <c r="AD186" s="41" t="s">
        <v>123</v>
      </c>
      <c r="AE186" s="41" t="s">
        <v>5013</v>
      </c>
    </row>
    <row r="187" spans="1:31">
      <c r="A187" s="41" t="s">
        <v>5189</v>
      </c>
      <c r="B187" s="41" t="s">
        <v>5190</v>
      </c>
      <c r="C187" s="41" t="s">
        <v>5191</v>
      </c>
      <c r="D187" s="41" t="s">
        <v>5192</v>
      </c>
      <c r="E187" s="41" t="s">
        <v>5193</v>
      </c>
      <c r="F187" s="41" t="s">
        <v>214</v>
      </c>
      <c r="G187" s="41" t="s">
        <v>5055</v>
      </c>
      <c r="H187" s="42">
        <v>1.3</v>
      </c>
      <c r="I187" s="42" t="s">
        <v>5006</v>
      </c>
      <c r="J187" s="41" t="s">
        <v>5007</v>
      </c>
      <c r="K187" s="41">
        <v>2024</v>
      </c>
      <c r="L187" s="41" t="s">
        <v>5008</v>
      </c>
      <c r="M187" s="41" t="s">
        <v>5008</v>
      </c>
      <c r="N187" s="41" t="s">
        <v>5008</v>
      </c>
      <c r="O187" s="59" t="s">
        <v>123</v>
      </c>
      <c r="P187" s="41">
        <v>270</v>
      </c>
      <c r="Q187" s="41">
        <v>1896</v>
      </c>
      <c r="R187" s="41">
        <v>489</v>
      </c>
      <c r="S187" s="41">
        <v>1193</v>
      </c>
      <c r="T187" s="41">
        <v>38</v>
      </c>
      <c r="U187" s="41">
        <v>142</v>
      </c>
      <c r="V187" s="41">
        <v>51</v>
      </c>
      <c r="W187" s="41">
        <v>56</v>
      </c>
      <c r="X187" s="43">
        <v>1646</v>
      </c>
      <c r="Y187" s="44">
        <v>1136</v>
      </c>
      <c r="Z187" s="43">
        <v>1646</v>
      </c>
      <c r="AA187" s="44">
        <v>1136</v>
      </c>
      <c r="AB187" s="41" t="s">
        <v>5008</v>
      </c>
      <c r="AC187" s="41" t="s">
        <v>5008</v>
      </c>
      <c r="AD187" s="41" t="s">
        <v>123</v>
      </c>
      <c r="AE187" s="41" t="s">
        <v>5008</v>
      </c>
    </row>
    <row r="188" spans="1:31">
      <c r="A188" s="41" t="s">
        <v>441</v>
      </c>
      <c r="B188" s="41" t="s">
        <v>442</v>
      </c>
      <c r="C188" s="41" t="s">
        <v>443</v>
      </c>
      <c r="D188" s="41" t="s">
        <v>444</v>
      </c>
      <c r="E188" s="41" t="s">
        <v>445</v>
      </c>
      <c r="F188" s="41" t="s">
        <v>5059</v>
      </c>
      <c r="G188" s="41" t="s">
        <v>5022</v>
      </c>
      <c r="H188" s="42" t="s">
        <v>5018</v>
      </c>
      <c r="I188" s="42" t="s">
        <v>5019</v>
      </c>
      <c r="J188" s="41" t="s">
        <v>5012</v>
      </c>
      <c r="K188" s="41">
        <v>2019</v>
      </c>
      <c r="L188" s="41" t="s">
        <v>5008</v>
      </c>
      <c r="M188" s="41" t="s">
        <v>5008</v>
      </c>
      <c r="N188" s="41" t="s">
        <v>446</v>
      </c>
      <c r="O188" s="59" t="s">
        <v>123</v>
      </c>
      <c r="P188" s="41">
        <v>112</v>
      </c>
      <c r="Q188" s="41">
        <v>394</v>
      </c>
      <c r="R188" s="41">
        <v>184</v>
      </c>
      <c r="S188" s="41">
        <v>138</v>
      </c>
      <c r="T188" s="41">
        <v>14</v>
      </c>
      <c r="U188" s="41">
        <v>48</v>
      </c>
      <c r="V188" s="41">
        <v>22</v>
      </c>
      <c r="W188" s="41">
        <v>16</v>
      </c>
      <c r="X188" s="43">
        <v>458</v>
      </c>
      <c r="Y188" s="44">
        <v>248</v>
      </c>
      <c r="Z188" s="43">
        <v>458</v>
      </c>
      <c r="AA188" s="44">
        <v>248</v>
      </c>
      <c r="AB188" s="41" t="s">
        <v>5008</v>
      </c>
      <c r="AC188" s="41" t="s">
        <v>5008</v>
      </c>
      <c r="AD188" s="41" t="s">
        <v>123</v>
      </c>
      <c r="AE188" s="41" t="s">
        <v>5013</v>
      </c>
    </row>
    <row r="189" spans="1:31">
      <c r="A189" s="41" t="s">
        <v>1466</v>
      </c>
      <c r="B189" s="41" t="s">
        <v>1467</v>
      </c>
      <c r="C189" s="41" t="s">
        <v>1468</v>
      </c>
      <c r="D189" s="41" t="s">
        <v>1469</v>
      </c>
      <c r="E189" s="41" t="s">
        <v>1470</v>
      </c>
      <c r="F189" s="41" t="s">
        <v>5108</v>
      </c>
      <c r="G189" s="41" t="s">
        <v>5010</v>
      </c>
      <c r="H189" s="42">
        <v>0.5</v>
      </c>
      <c r="I189" s="42" t="s">
        <v>5011</v>
      </c>
      <c r="J189" s="41" t="s">
        <v>5007</v>
      </c>
      <c r="K189" s="41">
        <v>2003</v>
      </c>
      <c r="L189" s="41" t="s">
        <v>5008</v>
      </c>
      <c r="M189" s="41" t="s">
        <v>5008</v>
      </c>
      <c r="N189" s="41" t="s">
        <v>152</v>
      </c>
      <c r="O189" s="59" t="s">
        <v>123</v>
      </c>
      <c r="P189" s="41">
        <v>239</v>
      </c>
      <c r="Q189" s="41">
        <v>740</v>
      </c>
      <c r="R189" s="41">
        <v>278</v>
      </c>
      <c r="S189" s="41">
        <v>310</v>
      </c>
      <c r="T189" s="41">
        <v>27</v>
      </c>
      <c r="U189" s="41">
        <v>96</v>
      </c>
      <c r="V189" s="41">
        <v>34</v>
      </c>
      <c r="W189" s="41">
        <v>39</v>
      </c>
      <c r="X189" s="43">
        <v>1471</v>
      </c>
      <c r="Y189" s="44">
        <v>795</v>
      </c>
      <c r="Z189" s="43">
        <v>1471</v>
      </c>
      <c r="AA189" s="44">
        <v>798</v>
      </c>
      <c r="AB189" s="41" t="s">
        <v>5008</v>
      </c>
      <c r="AC189" s="41" t="s">
        <v>5008</v>
      </c>
      <c r="AD189" s="41" t="s">
        <v>123</v>
      </c>
      <c r="AE189" s="41" t="s">
        <v>5013</v>
      </c>
    </row>
    <row r="190" spans="1:31">
      <c r="A190" s="41" t="s">
        <v>5194</v>
      </c>
      <c r="B190" s="41" t="s">
        <v>5195</v>
      </c>
      <c r="C190" s="41" t="s">
        <v>5196</v>
      </c>
      <c r="D190" s="41" t="s">
        <v>5197</v>
      </c>
      <c r="E190" s="41" t="s">
        <v>5198</v>
      </c>
      <c r="F190" s="41" t="s">
        <v>5008</v>
      </c>
      <c r="G190" s="41" t="s">
        <v>5022</v>
      </c>
      <c r="H190" s="42">
        <v>2.4</v>
      </c>
      <c r="I190" s="42" t="s">
        <v>5016</v>
      </c>
      <c r="J190" s="41" t="s">
        <v>5012</v>
      </c>
      <c r="K190" s="41">
        <v>2024</v>
      </c>
      <c r="L190" s="41" t="s">
        <v>5008</v>
      </c>
      <c r="M190" s="41" t="s">
        <v>5008</v>
      </c>
      <c r="N190" s="41" t="s">
        <v>5199</v>
      </c>
      <c r="O190" s="59" t="s">
        <v>123</v>
      </c>
      <c r="P190" s="41">
        <v>898</v>
      </c>
      <c r="Q190" s="41">
        <v>1536</v>
      </c>
      <c r="R190" s="41">
        <v>441</v>
      </c>
      <c r="S190" s="41">
        <v>645</v>
      </c>
      <c r="T190" s="41">
        <v>84</v>
      </c>
      <c r="U190" s="41">
        <v>149</v>
      </c>
      <c r="V190" s="41">
        <v>53</v>
      </c>
      <c r="W190" s="41">
        <v>57</v>
      </c>
      <c r="X190" s="43">
        <v>1284</v>
      </c>
      <c r="Y190" s="44">
        <v>755</v>
      </c>
      <c r="Z190" s="43">
        <v>2074</v>
      </c>
      <c r="AA190" s="44">
        <v>1219</v>
      </c>
      <c r="AB190" s="41" t="s">
        <v>5008</v>
      </c>
      <c r="AC190" s="41" t="s">
        <v>5008</v>
      </c>
      <c r="AD190" s="41" t="s">
        <v>123</v>
      </c>
      <c r="AE190" s="41" t="s">
        <v>5008</v>
      </c>
    </row>
    <row r="191" spans="1:31">
      <c r="A191" s="41" t="s">
        <v>3286</v>
      </c>
      <c r="B191" s="41" t="s">
        <v>3287</v>
      </c>
      <c r="C191" s="41" t="s">
        <v>3288</v>
      </c>
      <c r="D191" s="41" t="s">
        <v>3289</v>
      </c>
      <c r="E191" s="41" t="s">
        <v>3290</v>
      </c>
      <c r="F191" s="41" t="s">
        <v>5017</v>
      </c>
      <c r="G191" s="41" t="s">
        <v>5017</v>
      </c>
      <c r="H191" s="42" t="s">
        <v>5018</v>
      </c>
      <c r="I191" s="42" t="s">
        <v>5019</v>
      </c>
      <c r="J191" s="41" t="s">
        <v>5012</v>
      </c>
      <c r="K191" s="41">
        <v>2012</v>
      </c>
      <c r="L191" s="41" t="s">
        <v>5008</v>
      </c>
      <c r="M191" s="41" t="s">
        <v>5008</v>
      </c>
      <c r="N191" s="41" t="s">
        <v>3291</v>
      </c>
      <c r="O191" s="59" t="s">
        <v>123</v>
      </c>
      <c r="P191" s="41" t="s">
        <v>5018</v>
      </c>
      <c r="Q191" s="41">
        <v>856</v>
      </c>
      <c r="R191" s="41">
        <v>428</v>
      </c>
      <c r="S191" s="41">
        <v>256</v>
      </c>
      <c r="T191" s="41" t="s">
        <v>5008</v>
      </c>
      <c r="U191" s="41">
        <v>102</v>
      </c>
      <c r="V191" s="41">
        <v>44</v>
      </c>
      <c r="W191" s="41">
        <v>36</v>
      </c>
      <c r="X191" s="43">
        <v>524</v>
      </c>
      <c r="Y191" s="44">
        <v>282</v>
      </c>
      <c r="Z191" s="43" t="s">
        <v>5018</v>
      </c>
      <c r="AA191" s="44" t="s">
        <v>5018</v>
      </c>
      <c r="AB191" s="41" t="s">
        <v>5008</v>
      </c>
      <c r="AC191" s="41" t="s">
        <v>5008</v>
      </c>
      <c r="AD191" s="41" t="s">
        <v>123</v>
      </c>
      <c r="AE191" s="41" t="s">
        <v>5013</v>
      </c>
    </row>
    <row r="192" spans="1:31">
      <c r="A192" s="41" t="s">
        <v>27</v>
      </c>
      <c r="B192" s="41" t="s">
        <v>5200</v>
      </c>
      <c r="C192" s="41" t="s">
        <v>28</v>
      </c>
      <c r="D192" s="41" t="s">
        <v>28</v>
      </c>
      <c r="E192" s="41" t="s">
        <v>5201</v>
      </c>
      <c r="F192" s="41" t="s">
        <v>5008</v>
      </c>
      <c r="G192" s="41" t="s">
        <v>5022</v>
      </c>
      <c r="H192" s="42" t="s">
        <v>5018</v>
      </c>
      <c r="I192" s="42" t="s">
        <v>5011</v>
      </c>
      <c r="J192" s="41" t="s">
        <v>4979</v>
      </c>
      <c r="K192" s="41">
        <v>2022</v>
      </c>
      <c r="L192" s="41" t="s">
        <v>5008</v>
      </c>
      <c r="M192" s="41" t="s">
        <v>5008</v>
      </c>
      <c r="N192" s="41" t="s">
        <v>5008</v>
      </c>
      <c r="O192" s="59" t="s">
        <v>123</v>
      </c>
      <c r="P192" s="41" t="s">
        <v>5018</v>
      </c>
      <c r="Q192" s="41">
        <v>151</v>
      </c>
      <c r="R192" s="41" t="s">
        <v>5018</v>
      </c>
      <c r="S192" s="41" t="s">
        <v>5018</v>
      </c>
      <c r="T192" s="41" t="s">
        <v>5008</v>
      </c>
      <c r="U192" s="41">
        <v>8</v>
      </c>
      <c r="V192" s="41" t="s">
        <v>5008</v>
      </c>
      <c r="W192" s="41" t="s">
        <v>5008</v>
      </c>
      <c r="X192" s="43">
        <v>1373</v>
      </c>
      <c r="Y192" s="44">
        <v>742</v>
      </c>
      <c r="Z192" s="43" t="s">
        <v>5018</v>
      </c>
      <c r="AA192" s="44" t="s">
        <v>5018</v>
      </c>
      <c r="AB192" s="41" t="s">
        <v>5008</v>
      </c>
      <c r="AC192" s="41" t="s">
        <v>5008</v>
      </c>
      <c r="AD192" s="41" t="s">
        <v>123</v>
      </c>
      <c r="AE192" s="41" t="s">
        <v>5013</v>
      </c>
    </row>
    <row r="193" spans="1:31">
      <c r="A193" s="41" t="s">
        <v>4092</v>
      </c>
      <c r="B193" s="41" t="s">
        <v>4093</v>
      </c>
      <c r="C193" s="41" t="s">
        <v>4094</v>
      </c>
      <c r="D193" s="41" t="s">
        <v>4095</v>
      </c>
      <c r="E193" s="41" t="s">
        <v>4096</v>
      </c>
      <c r="F193" s="41" t="s">
        <v>5202</v>
      </c>
      <c r="G193" s="41" t="s">
        <v>5005</v>
      </c>
      <c r="H193" s="42">
        <v>1.8</v>
      </c>
      <c r="I193" s="42" t="s">
        <v>5016</v>
      </c>
      <c r="J193" s="41" t="s">
        <v>4979</v>
      </c>
      <c r="K193" s="41">
        <v>1970</v>
      </c>
      <c r="L193" s="41" t="s">
        <v>5008</v>
      </c>
      <c r="M193" s="41" t="s">
        <v>5008</v>
      </c>
      <c r="N193" s="41" t="s">
        <v>5008</v>
      </c>
      <c r="O193" s="59" t="s">
        <v>123</v>
      </c>
      <c r="P193" s="41">
        <v>1585</v>
      </c>
      <c r="Q193" s="41">
        <v>1259</v>
      </c>
      <c r="R193" s="41">
        <v>535</v>
      </c>
      <c r="S193" s="41">
        <v>473</v>
      </c>
      <c r="T193" s="41">
        <v>116</v>
      </c>
      <c r="U193" s="41">
        <v>137</v>
      </c>
      <c r="V193" s="41">
        <v>46</v>
      </c>
      <c r="W193" s="41">
        <v>57</v>
      </c>
      <c r="X193" s="43">
        <v>2234</v>
      </c>
      <c r="Y193" s="44">
        <v>1319</v>
      </c>
      <c r="Z193" s="43">
        <v>5515</v>
      </c>
      <c r="AA193" s="44">
        <v>3246</v>
      </c>
      <c r="AB193" s="41" t="s">
        <v>5008</v>
      </c>
      <c r="AC193" s="41" t="s">
        <v>5008</v>
      </c>
      <c r="AD193" s="41" t="s">
        <v>123</v>
      </c>
      <c r="AE193" s="41" t="s">
        <v>5013</v>
      </c>
    </row>
    <row r="194" spans="1:31">
      <c r="A194" s="41" t="s">
        <v>4191</v>
      </c>
      <c r="B194" s="41" t="s">
        <v>4192</v>
      </c>
      <c r="C194" s="41" t="s">
        <v>4193</v>
      </c>
      <c r="D194" s="41" t="s">
        <v>4193</v>
      </c>
      <c r="E194" s="41" t="s">
        <v>4194</v>
      </c>
      <c r="F194" s="41" t="s">
        <v>191</v>
      </c>
      <c r="G194" s="41" t="s">
        <v>5010</v>
      </c>
      <c r="H194" s="42">
        <v>1.3</v>
      </c>
      <c r="I194" s="42" t="s">
        <v>5011</v>
      </c>
      <c r="J194" s="41" t="s">
        <v>4979</v>
      </c>
      <c r="K194" s="41">
        <v>2017</v>
      </c>
      <c r="L194" s="41" t="s">
        <v>5008</v>
      </c>
      <c r="M194" s="41" t="s">
        <v>5008</v>
      </c>
      <c r="N194" s="41" t="s">
        <v>4195</v>
      </c>
      <c r="O194" s="59" t="s">
        <v>123</v>
      </c>
      <c r="P194" s="41">
        <v>181</v>
      </c>
      <c r="Q194" s="41">
        <v>2132</v>
      </c>
      <c r="R194" s="41">
        <v>943</v>
      </c>
      <c r="S194" s="41">
        <v>806</v>
      </c>
      <c r="T194" s="41">
        <v>12</v>
      </c>
      <c r="U194" s="41">
        <v>112</v>
      </c>
      <c r="V194" s="41">
        <v>50</v>
      </c>
      <c r="W194" s="41">
        <v>40</v>
      </c>
      <c r="X194" s="43">
        <v>585</v>
      </c>
      <c r="Y194" s="44">
        <v>316</v>
      </c>
      <c r="Z194" s="43" t="s">
        <v>5018</v>
      </c>
      <c r="AA194" s="44" t="s">
        <v>5018</v>
      </c>
      <c r="AB194" s="41" t="s">
        <v>5008</v>
      </c>
      <c r="AC194" s="41" t="s">
        <v>5008</v>
      </c>
      <c r="AD194" s="41" t="s">
        <v>123</v>
      </c>
      <c r="AE194" s="41" t="s">
        <v>5013</v>
      </c>
    </row>
    <row r="195" spans="1:31">
      <c r="A195" s="41" t="s">
        <v>3616</v>
      </c>
      <c r="B195" s="41" t="s">
        <v>3617</v>
      </c>
      <c r="C195" s="41" t="s">
        <v>3618</v>
      </c>
      <c r="D195" s="41" t="s">
        <v>3619</v>
      </c>
      <c r="E195" s="41" t="s">
        <v>3620</v>
      </c>
      <c r="F195" s="41" t="s">
        <v>5014</v>
      </c>
      <c r="G195" s="41" t="s">
        <v>5015</v>
      </c>
      <c r="H195" s="42">
        <v>2.9</v>
      </c>
      <c r="I195" s="42" t="s">
        <v>5016</v>
      </c>
      <c r="J195" s="41" t="s">
        <v>5012</v>
      </c>
      <c r="K195" s="41">
        <v>1980</v>
      </c>
      <c r="L195" s="41" t="s">
        <v>5008</v>
      </c>
      <c r="M195" s="41" t="s">
        <v>5008</v>
      </c>
      <c r="N195" s="41" t="s">
        <v>3621</v>
      </c>
      <c r="O195" s="59" t="s">
        <v>123</v>
      </c>
      <c r="P195" s="41">
        <v>2171</v>
      </c>
      <c r="Q195" s="41">
        <v>3368</v>
      </c>
      <c r="R195" s="41">
        <v>1468</v>
      </c>
      <c r="S195" s="41">
        <v>1247</v>
      </c>
      <c r="T195" s="41">
        <v>136</v>
      </c>
      <c r="U195" s="41">
        <v>321</v>
      </c>
      <c r="V195" s="41">
        <v>132</v>
      </c>
      <c r="W195" s="41">
        <v>120</v>
      </c>
      <c r="X195" s="43">
        <v>2870</v>
      </c>
      <c r="Y195" s="44">
        <v>1686</v>
      </c>
      <c r="Z195" s="43">
        <v>5851</v>
      </c>
      <c r="AA195" s="44">
        <v>3439</v>
      </c>
      <c r="AB195" s="41" t="s">
        <v>5008</v>
      </c>
      <c r="AC195" s="41" t="s">
        <v>5008</v>
      </c>
      <c r="AD195" s="41" t="s">
        <v>123</v>
      </c>
      <c r="AE195" s="41" t="s">
        <v>5013</v>
      </c>
    </row>
    <row r="196" spans="1:31">
      <c r="A196" s="41" t="s">
        <v>3817</v>
      </c>
      <c r="B196" s="41" t="s">
        <v>3818</v>
      </c>
      <c r="C196" s="41" t="s">
        <v>3819</v>
      </c>
      <c r="D196" s="41" t="s">
        <v>5203</v>
      </c>
      <c r="E196" s="41" t="s">
        <v>3820</v>
      </c>
      <c r="F196" s="41" t="s">
        <v>5014</v>
      </c>
      <c r="G196" s="41" t="s">
        <v>121</v>
      </c>
      <c r="H196" s="42">
        <v>1.5</v>
      </c>
      <c r="I196" s="42" t="s">
        <v>5011</v>
      </c>
      <c r="J196" s="41" t="s">
        <v>5007</v>
      </c>
      <c r="K196" s="41">
        <v>2015</v>
      </c>
      <c r="L196" s="41" t="s">
        <v>5008</v>
      </c>
      <c r="M196" s="41" t="s">
        <v>5008</v>
      </c>
      <c r="N196" s="41" t="s">
        <v>5008</v>
      </c>
      <c r="O196" s="59" t="s">
        <v>123</v>
      </c>
      <c r="P196" s="41" t="s">
        <v>5018</v>
      </c>
      <c r="Q196" s="41">
        <v>696</v>
      </c>
      <c r="R196" s="41">
        <v>163</v>
      </c>
      <c r="S196" s="41">
        <v>371</v>
      </c>
      <c r="T196" s="41" t="s">
        <v>5008</v>
      </c>
      <c r="U196" s="41">
        <v>61</v>
      </c>
      <c r="V196" s="41">
        <v>15</v>
      </c>
      <c r="W196" s="41">
        <v>29</v>
      </c>
      <c r="X196" s="43">
        <v>804</v>
      </c>
      <c r="Y196" s="44">
        <v>434</v>
      </c>
      <c r="Z196" s="43" t="s">
        <v>5018</v>
      </c>
      <c r="AA196" s="44" t="s">
        <v>5018</v>
      </c>
      <c r="AB196" s="41" t="s">
        <v>5008</v>
      </c>
      <c r="AC196" s="41" t="s">
        <v>5008</v>
      </c>
      <c r="AD196" s="41" t="s">
        <v>123</v>
      </c>
      <c r="AE196" s="41" t="s">
        <v>5013</v>
      </c>
    </row>
    <row r="197" spans="1:31">
      <c r="A197" s="41" t="s">
        <v>216</v>
      </c>
      <c r="B197" s="41" t="s">
        <v>217</v>
      </c>
      <c r="C197" s="41" t="s">
        <v>218</v>
      </c>
      <c r="D197" s="41" t="s">
        <v>219</v>
      </c>
      <c r="E197" s="41" t="s">
        <v>220</v>
      </c>
      <c r="F197" s="41" t="s">
        <v>214</v>
      </c>
      <c r="G197" s="41" t="s">
        <v>5055</v>
      </c>
      <c r="H197" s="42">
        <v>2.6</v>
      </c>
      <c r="I197" s="42" t="s">
        <v>5028</v>
      </c>
      <c r="J197" s="41" t="s">
        <v>5007</v>
      </c>
      <c r="K197" s="41">
        <v>2016</v>
      </c>
      <c r="L197" s="41" t="s">
        <v>5008</v>
      </c>
      <c r="M197" s="41" t="s">
        <v>5008</v>
      </c>
      <c r="N197" s="41" t="s">
        <v>152</v>
      </c>
      <c r="O197" s="59" t="s">
        <v>123</v>
      </c>
      <c r="P197" s="41">
        <v>42</v>
      </c>
      <c r="Q197" s="41">
        <v>3195</v>
      </c>
      <c r="R197" s="41">
        <v>485</v>
      </c>
      <c r="S197" s="41">
        <v>1500</v>
      </c>
      <c r="T197" s="41">
        <v>5</v>
      </c>
      <c r="U197" s="41">
        <v>262</v>
      </c>
      <c r="V197" s="41">
        <v>55</v>
      </c>
      <c r="W197" s="41">
        <v>116</v>
      </c>
      <c r="X197" s="43">
        <v>3106</v>
      </c>
      <c r="Y197" s="44">
        <v>1679</v>
      </c>
      <c r="Z197" s="43">
        <v>3033</v>
      </c>
      <c r="AA197" s="44">
        <v>1639</v>
      </c>
      <c r="AB197" s="41" t="s">
        <v>5008</v>
      </c>
      <c r="AC197" s="41" t="s">
        <v>5008</v>
      </c>
      <c r="AD197" s="41" t="s">
        <v>123</v>
      </c>
      <c r="AE197" s="41" t="s">
        <v>5013</v>
      </c>
    </row>
    <row r="198" spans="1:31">
      <c r="A198" s="41" t="s">
        <v>5204</v>
      </c>
      <c r="B198" s="41" t="s">
        <v>5205</v>
      </c>
      <c r="C198" s="41" t="s">
        <v>5206</v>
      </c>
      <c r="D198" s="41" t="s">
        <v>5207</v>
      </c>
      <c r="E198" s="41" t="s">
        <v>5208</v>
      </c>
      <c r="F198" s="41" t="s">
        <v>5008</v>
      </c>
      <c r="G198" s="41" t="s">
        <v>5015</v>
      </c>
      <c r="H198" s="42">
        <v>0.9</v>
      </c>
      <c r="I198" s="42" t="s">
        <v>5011</v>
      </c>
      <c r="J198" s="41" t="s">
        <v>5012</v>
      </c>
      <c r="K198" s="41">
        <v>2024</v>
      </c>
      <c r="L198" s="41" t="s">
        <v>5008</v>
      </c>
      <c r="M198" s="41" t="s">
        <v>5008</v>
      </c>
      <c r="N198" s="41" t="s">
        <v>5209</v>
      </c>
      <c r="O198" s="59" t="s">
        <v>123</v>
      </c>
      <c r="P198" s="41">
        <v>187</v>
      </c>
      <c r="Q198" s="41">
        <v>629</v>
      </c>
      <c r="R198" s="41">
        <v>254</v>
      </c>
      <c r="S198" s="41">
        <v>218</v>
      </c>
      <c r="T198" s="41">
        <v>13</v>
      </c>
      <c r="U198" s="41">
        <v>53</v>
      </c>
      <c r="V198" s="41">
        <v>19</v>
      </c>
      <c r="W198" s="41">
        <v>20</v>
      </c>
      <c r="X198" s="43">
        <v>408</v>
      </c>
      <c r="Y198" s="44">
        <v>220</v>
      </c>
      <c r="Z198" s="43">
        <v>416</v>
      </c>
      <c r="AA198" s="44">
        <v>224</v>
      </c>
      <c r="AB198" s="41" t="s">
        <v>5008</v>
      </c>
      <c r="AC198" s="41" t="s">
        <v>5008</v>
      </c>
      <c r="AD198" s="41" t="s">
        <v>123</v>
      </c>
      <c r="AE198" s="41" t="s">
        <v>5008</v>
      </c>
    </row>
    <row r="199" spans="1:31">
      <c r="A199" s="41" t="s">
        <v>591</v>
      </c>
      <c r="B199" s="41" t="s">
        <v>592</v>
      </c>
      <c r="C199" s="41" t="s">
        <v>593</v>
      </c>
      <c r="D199" s="41" t="s">
        <v>594</v>
      </c>
      <c r="E199" s="41" t="s">
        <v>595</v>
      </c>
      <c r="F199" s="41" t="s">
        <v>5017</v>
      </c>
      <c r="G199" s="41" t="s">
        <v>5017</v>
      </c>
      <c r="H199" s="42">
        <v>6</v>
      </c>
      <c r="I199" s="42" t="s">
        <v>5016</v>
      </c>
      <c r="J199" s="41" t="s">
        <v>5007</v>
      </c>
      <c r="K199" s="41">
        <v>1994</v>
      </c>
      <c r="L199" s="41" t="s">
        <v>5008</v>
      </c>
      <c r="M199" s="41" t="s">
        <v>5008</v>
      </c>
      <c r="N199" s="41" t="s">
        <v>5008</v>
      </c>
      <c r="O199" s="59" t="s">
        <v>123</v>
      </c>
      <c r="P199" s="41">
        <v>433</v>
      </c>
      <c r="Q199" s="41">
        <v>1015</v>
      </c>
      <c r="R199" s="41">
        <v>304</v>
      </c>
      <c r="S199" s="41">
        <v>378</v>
      </c>
      <c r="T199" s="41">
        <v>69</v>
      </c>
      <c r="U199" s="41">
        <v>151</v>
      </c>
      <c r="V199" s="41">
        <v>44</v>
      </c>
      <c r="W199" s="41">
        <v>60</v>
      </c>
      <c r="X199" s="43">
        <v>1474</v>
      </c>
      <c r="Y199" s="44">
        <v>866</v>
      </c>
      <c r="Z199" s="43">
        <v>3959</v>
      </c>
      <c r="AA199" s="44">
        <v>2330</v>
      </c>
      <c r="AB199" s="41" t="s">
        <v>5008</v>
      </c>
      <c r="AC199" s="41" t="s">
        <v>5008</v>
      </c>
      <c r="AD199" s="41" t="s">
        <v>123</v>
      </c>
      <c r="AE199" s="41" t="s">
        <v>5013</v>
      </c>
    </row>
    <row r="200" spans="1:31">
      <c r="A200" s="41" t="s">
        <v>3135</v>
      </c>
      <c r="B200" s="41" t="s">
        <v>3136</v>
      </c>
      <c r="C200" s="41" t="s">
        <v>3137</v>
      </c>
      <c r="D200" s="41" t="s">
        <v>3138</v>
      </c>
      <c r="E200" s="41" t="s">
        <v>3139</v>
      </c>
      <c r="F200" s="41" t="s">
        <v>5106</v>
      </c>
      <c r="G200" s="41" t="s">
        <v>5046</v>
      </c>
      <c r="H200" s="42">
        <v>0.9</v>
      </c>
      <c r="I200" s="42" t="s">
        <v>5043</v>
      </c>
      <c r="J200" s="41" t="s">
        <v>5012</v>
      </c>
      <c r="K200" s="41">
        <v>2016</v>
      </c>
      <c r="L200" s="41" t="s">
        <v>5008</v>
      </c>
      <c r="M200" s="41" t="s">
        <v>5008</v>
      </c>
      <c r="N200" s="41" t="s">
        <v>3140</v>
      </c>
      <c r="O200" s="59" t="s">
        <v>123</v>
      </c>
      <c r="P200" s="41">
        <v>251</v>
      </c>
      <c r="Q200" s="41">
        <v>1180</v>
      </c>
      <c r="R200" s="41">
        <v>375</v>
      </c>
      <c r="S200" s="41">
        <v>527</v>
      </c>
      <c r="T200" s="41">
        <v>44</v>
      </c>
      <c r="U200" s="41">
        <v>111</v>
      </c>
      <c r="V200" s="41">
        <v>44</v>
      </c>
      <c r="W200" s="41">
        <v>40</v>
      </c>
      <c r="X200" s="43">
        <v>392</v>
      </c>
      <c r="Y200" s="44">
        <v>229</v>
      </c>
      <c r="Z200" s="43">
        <v>391</v>
      </c>
      <c r="AA200" s="44">
        <v>229</v>
      </c>
      <c r="AB200" s="41" t="s">
        <v>5008</v>
      </c>
      <c r="AC200" s="41" t="s">
        <v>5008</v>
      </c>
      <c r="AD200" s="41" t="s">
        <v>123</v>
      </c>
      <c r="AE200" s="41" t="s">
        <v>5013</v>
      </c>
    </row>
    <row r="201" spans="1:31">
      <c r="A201" s="41" t="s">
        <v>2110</v>
      </c>
      <c r="B201" s="41" t="s">
        <v>2111</v>
      </c>
      <c r="C201" s="41" t="s">
        <v>2112</v>
      </c>
      <c r="D201" s="41" t="s">
        <v>2113</v>
      </c>
      <c r="E201" s="41" t="s">
        <v>2114</v>
      </c>
      <c r="F201" s="41" t="s">
        <v>5068</v>
      </c>
      <c r="G201" s="41" t="s">
        <v>5071</v>
      </c>
      <c r="H201" s="42">
        <v>0.3</v>
      </c>
      <c r="I201" s="42" t="s">
        <v>5011</v>
      </c>
      <c r="J201" s="41" t="s">
        <v>5012</v>
      </c>
      <c r="K201" s="41">
        <v>2007</v>
      </c>
      <c r="L201" s="41" t="s">
        <v>5008</v>
      </c>
      <c r="M201" s="41" t="s">
        <v>5008</v>
      </c>
      <c r="N201" s="41" t="s">
        <v>2115</v>
      </c>
      <c r="O201" s="59" t="s">
        <v>123</v>
      </c>
      <c r="P201" s="41">
        <v>2526</v>
      </c>
      <c r="Q201" s="41">
        <v>1767</v>
      </c>
      <c r="R201" s="41">
        <v>806</v>
      </c>
      <c r="S201" s="41">
        <v>652</v>
      </c>
      <c r="T201" s="41">
        <v>178</v>
      </c>
      <c r="U201" s="41">
        <v>103</v>
      </c>
      <c r="V201" s="41">
        <v>40</v>
      </c>
      <c r="W201" s="41">
        <v>40</v>
      </c>
      <c r="X201" s="43">
        <v>659</v>
      </c>
      <c r="Y201" s="44">
        <v>357</v>
      </c>
      <c r="Z201" s="43">
        <v>3609</v>
      </c>
      <c r="AA201" s="44">
        <v>1943</v>
      </c>
      <c r="AB201" s="41" t="s">
        <v>5008</v>
      </c>
      <c r="AC201" s="41" t="s">
        <v>5008</v>
      </c>
      <c r="AD201" s="41" t="s">
        <v>123</v>
      </c>
      <c r="AE201" s="41" t="s">
        <v>5013</v>
      </c>
    </row>
    <row r="202" spans="1:31">
      <c r="A202" s="41" t="s">
        <v>3260</v>
      </c>
      <c r="B202" s="41" t="s">
        <v>3261</v>
      </c>
      <c r="C202" s="41" t="s">
        <v>3262</v>
      </c>
      <c r="D202" s="41" t="s">
        <v>3262</v>
      </c>
      <c r="E202" s="41" t="s">
        <v>3263</v>
      </c>
      <c r="F202" s="41" t="s">
        <v>121</v>
      </c>
      <c r="G202" s="41" t="s">
        <v>121</v>
      </c>
      <c r="H202" s="42" t="s">
        <v>5018</v>
      </c>
      <c r="I202" s="42" t="s">
        <v>5016</v>
      </c>
      <c r="J202" s="41" t="s">
        <v>5012</v>
      </c>
      <c r="K202" s="41">
        <v>2015</v>
      </c>
      <c r="L202" s="41" t="s">
        <v>5008</v>
      </c>
      <c r="M202" s="41" t="s">
        <v>5008</v>
      </c>
      <c r="N202" s="41" t="s">
        <v>2751</v>
      </c>
      <c r="O202" s="59" t="s">
        <v>123</v>
      </c>
      <c r="P202" s="41" t="s">
        <v>5018</v>
      </c>
      <c r="Q202" s="41">
        <v>241</v>
      </c>
      <c r="R202" s="41" t="s">
        <v>5018</v>
      </c>
      <c r="S202" s="41">
        <v>134</v>
      </c>
      <c r="T202" s="41" t="s">
        <v>5008</v>
      </c>
      <c r="U202" s="41">
        <v>10</v>
      </c>
      <c r="V202" s="41" t="s">
        <v>5008</v>
      </c>
      <c r="W202" s="41">
        <v>5</v>
      </c>
      <c r="X202" s="43">
        <v>253</v>
      </c>
      <c r="Y202" s="44">
        <v>149</v>
      </c>
      <c r="Z202" s="43" t="s">
        <v>5018</v>
      </c>
      <c r="AA202" s="44" t="s">
        <v>5018</v>
      </c>
      <c r="AB202" s="41" t="s">
        <v>5008</v>
      </c>
      <c r="AC202" s="41" t="s">
        <v>5008</v>
      </c>
      <c r="AD202" s="41" t="s">
        <v>123</v>
      </c>
      <c r="AE202" s="41" t="s">
        <v>5013</v>
      </c>
    </row>
    <row r="203" spans="1:31">
      <c r="A203" s="41" t="s">
        <v>1689</v>
      </c>
      <c r="B203" s="41" t="s">
        <v>1690</v>
      </c>
      <c r="C203" s="41" t="s">
        <v>1691</v>
      </c>
      <c r="D203" s="41" t="s">
        <v>1691</v>
      </c>
      <c r="E203" s="41" t="s">
        <v>1692</v>
      </c>
      <c r="F203" s="41" t="s">
        <v>5008</v>
      </c>
      <c r="G203" s="41" t="s">
        <v>5015</v>
      </c>
      <c r="H203" s="42" t="s">
        <v>5018</v>
      </c>
      <c r="I203" s="42" t="s">
        <v>5011</v>
      </c>
      <c r="J203" s="41" t="s">
        <v>4979</v>
      </c>
      <c r="K203" s="41">
        <v>2021</v>
      </c>
      <c r="L203" s="41" t="s">
        <v>5008</v>
      </c>
      <c r="M203" s="41" t="s">
        <v>5008</v>
      </c>
      <c r="N203" s="41" t="s">
        <v>5008</v>
      </c>
      <c r="O203" s="59" t="s">
        <v>123</v>
      </c>
      <c r="P203" s="41" t="s">
        <v>5018</v>
      </c>
      <c r="Q203" s="41">
        <v>49</v>
      </c>
      <c r="R203" s="41" t="s">
        <v>5018</v>
      </c>
      <c r="S203" s="41" t="s">
        <v>5018</v>
      </c>
      <c r="T203" s="41" t="s">
        <v>5008</v>
      </c>
      <c r="U203" s="41">
        <v>14</v>
      </c>
      <c r="V203" s="41" t="s">
        <v>5008</v>
      </c>
      <c r="W203" s="41" t="s">
        <v>5008</v>
      </c>
      <c r="X203" s="43">
        <v>724</v>
      </c>
      <c r="Y203" s="44">
        <v>391</v>
      </c>
      <c r="Z203" s="43" t="s">
        <v>5018</v>
      </c>
      <c r="AA203" s="44" t="s">
        <v>5018</v>
      </c>
      <c r="AB203" s="41" t="s">
        <v>5008</v>
      </c>
      <c r="AC203" s="41" t="s">
        <v>5008</v>
      </c>
      <c r="AD203" s="41" t="s">
        <v>123</v>
      </c>
      <c r="AE203" s="41" t="s">
        <v>5013</v>
      </c>
    </row>
    <row r="204" spans="1:31">
      <c r="A204" s="41" t="s">
        <v>2409</v>
      </c>
      <c r="B204" s="41" t="s">
        <v>2410</v>
      </c>
      <c r="C204" s="41" t="s">
        <v>2411</v>
      </c>
      <c r="D204" s="41" t="s">
        <v>2412</v>
      </c>
      <c r="E204" s="41" t="s">
        <v>2413</v>
      </c>
      <c r="F204" s="41" t="s">
        <v>5056</v>
      </c>
      <c r="G204" s="41" t="s">
        <v>5042</v>
      </c>
      <c r="H204" s="42">
        <v>0.4</v>
      </c>
      <c r="I204" s="42" t="s">
        <v>5043</v>
      </c>
      <c r="J204" s="41" t="s">
        <v>5012</v>
      </c>
      <c r="K204" s="41">
        <v>2001</v>
      </c>
      <c r="L204" s="41" t="s">
        <v>5008</v>
      </c>
      <c r="M204" s="41" t="s">
        <v>5008</v>
      </c>
      <c r="N204" s="41" t="s">
        <v>2414</v>
      </c>
      <c r="O204" s="59" t="s">
        <v>123</v>
      </c>
      <c r="P204" s="41">
        <v>2672</v>
      </c>
      <c r="Q204" s="41">
        <v>2642</v>
      </c>
      <c r="R204" s="41">
        <v>995</v>
      </c>
      <c r="S204" s="41">
        <v>838</v>
      </c>
      <c r="T204" s="41">
        <v>85</v>
      </c>
      <c r="U204" s="41">
        <v>161</v>
      </c>
      <c r="V204" s="41">
        <v>66</v>
      </c>
      <c r="W204" s="41">
        <v>60</v>
      </c>
      <c r="X204" s="43">
        <v>1215</v>
      </c>
      <c r="Y204" s="44">
        <v>714</v>
      </c>
      <c r="Z204" s="43">
        <v>1440</v>
      </c>
      <c r="AA204" s="44">
        <v>843</v>
      </c>
      <c r="AB204" s="41" t="s">
        <v>5008</v>
      </c>
      <c r="AC204" s="41" t="s">
        <v>5008</v>
      </c>
      <c r="AD204" s="41" t="s">
        <v>123</v>
      </c>
      <c r="AE204" s="41" t="s">
        <v>5013</v>
      </c>
    </row>
    <row r="205" spans="1:31">
      <c r="A205" s="41" t="s">
        <v>3228</v>
      </c>
      <c r="B205" s="41" t="s">
        <v>3229</v>
      </c>
      <c r="C205" s="41" t="s">
        <v>3230</v>
      </c>
      <c r="D205" s="41" t="s">
        <v>3231</v>
      </c>
      <c r="E205" s="41" t="s">
        <v>3232</v>
      </c>
      <c r="F205" s="41" t="s">
        <v>5047</v>
      </c>
      <c r="G205" s="41" t="s">
        <v>5021</v>
      </c>
      <c r="H205" s="42">
        <v>2.4</v>
      </c>
      <c r="I205" s="42" t="s">
        <v>5210</v>
      </c>
      <c r="J205" s="41" t="s">
        <v>5007</v>
      </c>
      <c r="K205" s="41">
        <v>2006</v>
      </c>
      <c r="L205" s="41" t="s">
        <v>5008</v>
      </c>
      <c r="M205" s="41" t="s">
        <v>5008</v>
      </c>
      <c r="N205" s="41" t="s">
        <v>5008</v>
      </c>
      <c r="O205" s="59" t="s">
        <v>123</v>
      </c>
      <c r="P205" s="41">
        <v>294</v>
      </c>
      <c r="Q205" s="41">
        <v>855</v>
      </c>
      <c r="R205" s="41">
        <v>286</v>
      </c>
      <c r="S205" s="41">
        <v>337</v>
      </c>
      <c r="T205" s="41">
        <v>36</v>
      </c>
      <c r="U205" s="41">
        <v>107</v>
      </c>
      <c r="V205" s="41">
        <v>44</v>
      </c>
      <c r="W205" s="41">
        <v>40</v>
      </c>
      <c r="X205" s="43">
        <v>1536</v>
      </c>
      <c r="Y205" s="44">
        <v>831</v>
      </c>
      <c r="Z205" s="43">
        <v>1958</v>
      </c>
      <c r="AA205" s="44">
        <v>1060</v>
      </c>
      <c r="AB205" s="41" t="s">
        <v>5008</v>
      </c>
      <c r="AC205" s="41" t="s">
        <v>5008</v>
      </c>
      <c r="AD205" s="41" t="s">
        <v>123</v>
      </c>
      <c r="AE205" s="41" t="s">
        <v>5013</v>
      </c>
    </row>
    <row r="206" spans="1:31">
      <c r="A206" s="41" t="s">
        <v>1224</v>
      </c>
      <c r="B206" s="41" t="s">
        <v>1225</v>
      </c>
      <c r="C206" s="41" t="s">
        <v>1226</v>
      </c>
      <c r="D206" s="41" t="s">
        <v>1227</v>
      </c>
      <c r="E206" s="41" t="s">
        <v>1228</v>
      </c>
      <c r="F206" s="41" t="s">
        <v>5009</v>
      </c>
      <c r="G206" s="41" t="s">
        <v>5010</v>
      </c>
      <c r="H206" s="42">
        <v>1.3</v>
      </c>
      <c r="I206" s="42" t="s">
        <v>5011</v>
      </c>
      <c r="J206" s="41" t="s">
        <v>4979</v>
      </c>
      <c r="K206" s="41">
        <v>2001</v>
      </c>
      <c r="L206" s="41" t="s">
        <v>5008</v>
      </c>
      <c r="M206" s="41" t="s">
        <v>5008</v>
      </c>
      <c r="N206" s="41" t="s">
        <v>152</v>
      </c>
      <c r="O206" s="59" t="s">
        <v>123</v>
      </c>
      <c r="P206" s="41" t="s">
        <v>5018</v>
      </c>
      <c r="Q206" s="41">
        <v>1079</v>
      </c>
      <c r="R206" s="41">
        <v>295</v>
      </c>
      <c r="S206" s="41">
        <v>463</v>
      </c>
      <c r="T206" s="41" t="s">
        <v>5008</v>
      </c>
      <c r="U206" s="41">
        <v>125</v>
      </c>
      <c r="V206" s="41">
        <v>35</v>
      </c>
      <c r="W206" s="41">
        <v>56</v>
      </c>
      <c r="X206" s="43">
        <v>1836</v>
      </c>
      <c r="Y206" s="44">
        <v>994</v>
      </c>
      <c r="Z206" s="43" t="s">
        <v>5018</v>
      </c>
      <c r="AA206" s="44" t="s">
        <v>5018</v>
      </c>
      <c r="AB206" s="41" t="s">
        <v>5008</v>
      </c>
      <c r="AC206" s="41" t="s">
        <v>5008</v>
      </c>
      <c r="AD206" s="41" t="s">
        <v>123</v>
      </c>
      <c r="AE206" s="41" t="s">
        <v>5013</v>
      </c>
    </row>
    <row r="207" spans="1:31">
      <c r="A207" s="41" t="s">
        <v>3191</v>
      </c>
      <c r="B207" s="41" t="s">
        <v>3192</v>
      </c>
      <c r="C207" s="41" t="s">
        <v>3193</v>
      </c>
      <c r="D207" s="41" t="s">
        <v>3194</v>
      </c>
      <c r="E207" s="41" t="s">
        <v>3195</v>
      </c>
      <c r="F207" s="41" t="s">
        <v>340</v>
      </c>
      <c r="G207" s="41" t="s">
        <v>5021</v>
      </c>
      <c r="H207" s="42" t="s">
        <v>5018</v>
      </c>
      <c r="I207" s="42" t="s">
        <v>5016</v>
      </c>
      <c r="J207" s="41" t="s">
        <v>5012</v>
      </c>
      <c r="K207" s="41">
        <v>2012</v>
      </c>
      <c r="L207" s="41" t="s">
        <v>5008</v>
      </c>
      <c r="M207" s="41" t="s">
        <v>5008</v>
      </c>
      <c r="N207" s="41" t="s">
        <v>1131</v>
      </c>
      <c r="O207" s="59" t="s">
        <v>123</v>
      </c>
      <c r="P207" s="41" t="s">
        <v>5018</v>
      </c>
      <c r="Q207" s="41">
        <v>268</v>
      </c>
      <c r="R207" s="41">
        <v>75</v>
      </c>
      <c r="S207" s="41">
        <v>102</v>
      </c>
      <c r="T207" s="41" t="s">
        <v>5008</v>
      </c>
      <c r="U207" s="41">
        <v>105</v>
      </c>
      <c r="V207" s="41">
        <v>44</v>
      </c>
      <c r="W207" s="41">
        <v>39</v>
      </c>
      <c r="X207" s="43">
        <v>344</v>
      </c>
      <c r="Y207" s="44">
        <v>204</v>
      </c>
      <c r="Z207" s="43" t="s">
        <v>5018</v>
      </c>
      <c r="AA207" s="44" t="s">
        <v>5018</v>
      </c>
      <c r="AB207" s="41" t="s">
        <v>5008</v>
      </c>
      <c r="AC207" s="41" t="s">
        <v>5008</v>
      </c>
      <c r="AD207" s="41" t="s">
        <v>123</v>
      </c>
      <c r="AE207" s="41" t="s">
        <v>5013</v>
      </c>
    </row>
    <row r="208" spans="1:31">
      <c r="A208" s="41" t="s">
        <v>790</v>
      </c>
      <c r="B208" s="41" t="s">
        <v>791</v>
      </c>
      <c r="C208" s="41" t="s">
        <v>792</v>
      </c>
      <c r="D208" s="41" t="s">
        <v>793</v>
      </c>
      <c r="E208" s="41" t="s">
        <v>794</v>
      </c>
      <c r="F208" s="41" t="s">
        <v>5017</v>
      </c>
      <c r="G208" s="41" t="s">
        <v>5017</v>
      </c>
      <c r="H208" s="42">
        <v>1.2</v>
      </c>
      <c r="I208" s="42" t="s">
        <v>5016</v>
      </c>
      <c r="J208" s="41" t="s">
        <v>5012</v>
      </c>
      <c r="K208" s="41">
        <v>2006</v>
      </c>
      <c r="L208" s="41" t="s">
        <v>5008</v>
      </c>
      <c r="M208" s="41" t="s">
        <v>5008</v>
      </c>
      <c r="N208" s="41" t="s">
        <v>795</v>
      </c>
      <c r="O208" s="59" t="s">
        <v>123</v>
      </c>
      <c r="P208" s="41">
        <v>441</v>
      </c>
      <c r="Q208" s="41">
        <v>587</v>
      </c>
      <c r="R208" s="41">
        <v>265</v>
      </c>
      <c r="S208" s="41">
        <v>207</v>
      </c>
      <c r="T208" s="41">
        <v>55</v>
      </c>
      <c r="U208" s="41">
        <v>106</v>
      </c>
      <c r="V208" s="41">
        <v>43</v>
      </c>
      <c r="W208" s="41">
        <v>40</v>
      </c>
      <c r="X208" s="43">
        <v>513</v>
      </c>
      <c r="Y208" s="44">
        <v>301</v>
      </c>
      <c r="Z208" s="43">
        <v>695</v>
      </c>
      <c r="AA208" s="44">
        <v>408</v>
      </c>
      <c r="AB208" s="41" t="s">
        <v>5008</v>
      </c>
      <c r="AC208" s="41" t="s">
        <v>5008</v>
      </c>
      <c r="AD208" s="41" t="s">
        <v>123</v>
      </c>
      <c r="AE208" s="41" t="s">
        <v>5013</v>
      </c>
    </row>
    <row r="209" spans="1:31">
      <c r="A209" s="41" t="s">
        <v>4448</v>
      </c>
      <c r="B209" s="41" t="s">
        <v>4449</v>
      </c>
      <c r="C209" s="41" t="s">
        <v>4450</v>
      </c>
      <c r="D209" s="41" t="s">
        <v>4451</v>
      </c>
      <c r="E209" s="41" t="s">
        <v>4452</v>
      </c>
      <c r="F209" s="41" t="s">
        <v>5068</v>
      </c>
      <c r="G209" s="41" t="s">
        <v>5071</v>
      </c>
      <c r="H209" s="42">
        <v>0.1</v>
      </c>
      <c r="I209" s="42" t="s">
        <v>5011</v>
      </c>
      <c r="J209" s="41" t="s">
        <v>5012</v>
      </c>
      <c r="K209" s="41">
        <v>2016</v>
      </c>
      <c r="L209" s="41" t="s">
        <v>5008</v>
      </c>
      <c r="M209" s="41" t="s">
        <v>5008</v>
      </c>
      <c r="N209" s="41" t="s">
        <v>4453</v>
      </c>
      <c r="O209" s="59" t="s">
        <v>123</v>
      </c>
      <c r="P209" s="41">
        <v>6672</v>
      </c>
      <c r="Q209" s="41">
        <v>796</v>
      </c>
      <c r="R209" s="41">
        <v>358</v>
      </c>
      <c r="S209" s="41">
        <v>304</v>
      </c>
      <c r="T209" s="41">
        <v>406</v>
      </c>
      <c r="U209" s="41">
        <v>102</v>
      </c>
      <c r="V209" s="41">
        <v>44</v>
      </c>
      <c r="W209" s="41">
        <v>37</v>
      </c>
      <c r="X209" s="43">
        <v>473</v>
      </c>
      <c r="Y209" s="44">
        <v>257</v>
      </c>
      <c r="Z209" s="43">
        <v>4800</v>
      </c>
      <c r="AA209" s="44">
        <v>2598</v>
      </c>
      <c r="AB209" s="41" t="s">
        <v>5008</v>
      </c>
      <c r="AC209" s="41" t="s">
        <v>5008</v>
      </c>
      <c r="AD209" s="41" t="s">
        <v>123</v>
      </c>
      <c r="AE209" s="41" t="s">
        <v>5013</v>
      </c>
    </row>
    <row r="210" spans="1:31">
      <c r="A210" s="41" t="s">
        <v>2313</v>
      </c>
      <c r="B210" s="41" t="s">
        <v>2314</v>
      </c>
      <c r="C210" s="41" t="s">
        <v>2315</v>
      </c>
      <c r="D210" s="41" t="s">
        <v>2316</v>
      </c>
      <c r="E210" s="41" t="s">
        <v>2317</v>
      </c>
      <c r="F210" s="41" t="s">
        <v>5056</v>
      </c>
      <c r="G210" s="41" t="s">
        <v>5046</v>
      </c>
      <c r="H210" s="42">
        <v>0.5</v>
      </c>
      <c r="I210" s="42" t="s">
        <v>5028</v>
      </c>
      <c r="J210" s="41" t="s">
        <v>5012</v>
      </c>
      <c r="K210" s="41">
        <v>2013</v>
      </c>
      <c r="L210" s="41" t="s">
        <v>5008</v>
      </c>
      <c r="M210" s="41" t="s">
        <v>5008</v>
      </c>
      <c r="N210" s="41" t="s">
        <v>2318</v>
      </c>
      <c r="O210" s="59" t="s">
        <v>123</v>
      </c>
      <c r="P210" s="41" t="s">
        <v>5018</v>
      </c>
      <c r="Q210" s="41">
        <v>1619</v>
      </c>
      <c r="R210" s="41">
        <v>130</v>
      </c>
      <c r="S210" s="41">
        <v>915</v>
      </c>
      <c r="T210" s="41" t="s">
        <v>5008</v>
      </c>
      <c r="U210" s="41">
        <v>117</v>
      </c>
      <c r="V210" s="41">
        <v>9</v>
      </c>
      <c r="W210" s="41">
        <v>67</v>
      </c>
      <c r="X210" s="43">
        <v>1070</v>
      </c>
      <c r="Y210" s="44">
        <v>578</v>
      </c>
      <c r="Z210" s="43" t="s">
        <v>5018</v>
      </c>
      <c r="AA210" s="44" t="s">
        <v>5018</v>
      </c>
      <c r="AB210" s="41" t="s">
        <v>5008</v>
      </c>
      <c r="AC210" s="41" t="s">
        <v>5008</v>
      </c>
      <c r="AD210" s="41" t="s">
        <v>123</v>
      </c>
      <c r="AE210" s="41" t="s">
        <v>5013</v>
      </c>
    </row>
    <row r="211" spans="1:31">
      <c r="A211" s="41" t="s">
        <v>2966</v>
      </c>
      <c r="B211" s="41" t="s">
        <v>2967</v>
      </c>
      <c r="C211" s="41" t="s">
        <v>2968</v>
      </c>
      <c r="D211" s="41" t="s">
        <v>2969</v>
      </c>
      <c r="E211" s="41" t="s">
        <v>2970</v>
      </c>
      <c r="F211" s="41" t="s">
        <v>531</v>
      </c>
      <c r="G211" s="41" t="s">
        <v>5046</v>
      </c>
      <c r="H211" s="42">
        <v>2</v>
      </c>
      <c r="I211" s="42" t="s">
        <v>5028</v>
      </c>
      <c r="J211" s="41" t="s">
        <v>5007</v>
      </c>
      <c r="K211" s="41">
        <v>2004</v>
      </c>
      <c r="L211" s="41" t="s">
        <v>5008</v>
      </c>
      <c r="M211" s="41" t="s">
        <v>5008</v>
      </c>
      <c r="N211" s="41" t="s">
        <v>5008</v>
      </c>
      <c r="O211" s="59" t="s">
        <v>123</v>
      </c>
      <c r="P211" s="41">
        <v>267</v>
      </c>
      <c r="Q211" s="41">
        <v>2379</v>
      </c>
      <c r="R211" s="41">
        <v>905</v>
      </c>
      <c r="S211" s="41">
        <v>921</v>
      </c>
      <c r="T211" s="41">
        <v>18</v>
      </c>
      <c r="U211" s="41">
        <v>172</v>
      </c>
      <c r="V211" s="41">
        <v>66</v>
      </c>
      <c r="W211" s="41">
        <v>67</v>
      </c>
      <c r="X211" s="43">
        <v>1511</v>
      </c>
      <c r="Y211" s="44">
        <v>818</v>
      </c>
      <c r="Z211" s="43">
        <v>1514</v>
      </c>
      <c r="AA211" s="44">
        <v>815</v>
      </c>
      <c r="AB211" s="41" t="s">
        <v>5008</v>
      </c>
      <c r="AC211" s="41" t="s">
        <v>5008</v>
      </c>
      <c r="AD211" s="41" t="s">
        <v>123</v>
      </c>
      <c r="AE211" s="41" t="s">
        <v>5013</v>
      </c>
    </row>
    <row r="212" spans="1:31">
      <c r="A212" s="41" t="s">
        <v>1711</v>
      </c>
      <c r="B212" s="41" t="s">
        <v>1712</v>
      </c>
      <c r="C212" s="41" t="s">
        <v>1713</v>
      </c>
      <c r="D212" s="41" t="s">
        <v>1714</v>
      </c>
      <c r="E212" s="41" t="s">
        <v>1715</v>
      </c>
      <c r="F212" s="41" t="s">
        <v>5014</v>
      </c>
      <c r="G212" s="41" t="s">
        <v>5015</v>
      </c>
      <c r="H212" s="42" t="s">
        <v>5018</v>
      </c>
      <c r="I212" s="42" t="s">
        <v>5016</v>
      </c>
      <c r="J212" s="41" t="s">
        <v>5007</v>
      </c>
      <c r="K212" s="41">
        <v>2015</v>
      </c>
      <c r="L212" s="41" t="s">
        <v>5008</v>
      </c>
      <c r="M212" s="41" t="s">
        <v>5008</v>
      </c>
      <c r="N212" s="41" t="s">
        <v>5008</v>
      </c>
      <c r="O212" s="59" t="s">
        <v>123</v>
      </c>
      <c r="P212" s="41">
        <v>193</v>
      </c>
      <c r="Q212" s="41">
        <v>866</v>
      </c>
      <c r="R212" s="41">
        <v>337</v>
      </c>
      <c r="S212" s="41">
        <v>317</v>
      </c>
      <c r="T212" s="41">
        <v>16</v>
      </c>
      <c r="U212" s="41">
        <v>107</v>
      </c>
      <c r="V212" s="41">
        <v>44</v>
      </c>
      <c r="W212" s="41">
        <v>40</v>
      </c>
      <c r="X212" s="43">
        <v>1486</v>
      </c>
      <c r="Y212" s="44">
        <v>876</v>
      </c>
      <c r="Z212" s="43">
        <v>1489</v>
      </c>
      <c r="AA212" s="44">
        <v>876</v>
      </c>
      <c r="AB212" s="41" t="s">
        <v>5008</v>
      </c>
      <c r="AC212" s="41" t="s">
        <v>5008</v>
      </c>
      <c r="AD212" s="41" t="s">
        <v>123</v>
      </c>
      <c r="AE212" s="41" t="s">
        <v>5013</v>
      </c>
    </row>
    <row r="213" spans="1:31">
      <c r="A213" s="41" t="s">
        <v>510</v>
      </c>
      <c r="B213" s="41" t="s">
        <v>511</v>
      </c>
      <c r="C213" s="41" t="s">
        <v>512</v>
      </c>
      <c r="D213" s="41" t="s">
        <v>513</v>
      </c>
      <c r="E213" s="41" t="s">
        <v>514</v>
      </c>
      <c r="F213" s="41" t="s">
        <v>121</v>
      </c>
      <c r="G213" s="41" t="s">
        <v>121</v>
      </c>
      <c r="H213" s="42">
        <v>1.6</v>
      </c>
      <c r="I213" s="42" t="s">
        <v>5016</v>
      </c>
      <c r="J213" s="41" t="s">
        <v>5012</v>
      </c>
      <c r="K213" s="41">
        <v>2017</v>
      </c>
      <c r="L213" s="41" t="s">
        <v>5008</v>
      </c>
      <c r="M213" s="41" t="s">
        <v>5008</v>
      </c>
      <c r="N213" s="41" t="s">
        <v>457</v>
      </c>
      <c r="O213" s="59" t="s">
        <v>123</v>
      </c>
      <c r="P213" s="41">
        <v>791</v>
      </c>
      <c r="Q213" s="41">
        <v>648</v>
      </c>
      <c r="R213" s="41">
        <v>307</v>
      </c>
      <c r="S213" s="41">
        <v>224</v>
      </c>
      <c r="T213" s="41">
        <v>91</v>
      </c>
      <c r="U213" s="41">
        <v>107</v>
      </c>
      <c r="V213" s="41">
        <v>44</v>
      </c>
      <c r="W213" s="41">
        <v>40</v>
      </c>
      <c r="X213" s="43">
        <v>298</v>
      </c>
      <c r="Y213" s="44">
        <v>173</v>
      </c>
      <c r="Z213" s="43">
        <v>608</v>
      </c>
      <c r="AA213" s="44">
        <v>353</v>
      </c>
      <c r="AB213" s="41" t="s">
        <v>5008</v>
      </c>
      <c r="AC213" s="41" t="s">
        <v>5008</v>
      </c>
      <c r="AD213" s="41" t="s">
        <v>123</v>
      </c>
      <c r="AE213" s="41" t="s">
        <v>5013</v>
      </c>
    </row>
    <row r="214" spans="1:31">
      <c r="A214" s="41" t="s">
        <v>4890</v>
      </c>
      <c r="B214" s="41" t="s">
        <v>4891</v>
      </c>
      <c r="C214" s="41" t="s">
        <v>4892</v>
      </c>
      <c r="D214" s="41" t="s">
        <v>4893</v>
      </c>
      <c r="E214" s="41" t="s">
        <v>4894</v>
      </c>
      <c r="F214" s="41" t="s">
        <v>531</v>
      </c>
      <c r="G214" s="41" t="s">
        <v>5046</v>
      </c>
      <c r="H214" s="42">
        <v>1.7</v>
      </c>
      <c r="I214" s="42" t="s">
        <v>5043</v>
      </c>
      <c r="J214" s="41" t="s">
        <v>5007</v>
      </c>
      <c r="K214" s="41">
        <v>1979</v>
      </c>
      <c r="L214" s="41" t="s">
        <v>5008</v>
      </c>
      <c r="M214" s="41" t="s">
        <v>5008</v>
      </c>
      <c r="N214" s="41" t="s">
        <v>4895</v>
      </c>
      <c r="O214" s="59" t="s">
        <v>123</v>
      </c>
      <c r="P214" s="41">
        <v>1472</v>
      </c>
      <c r="Q214" s="41">
        <v>2800</v>
      </c>
      <c r="R214" s="41">
        <v>1049</v>
      </c>
      <c r="S214" s="41">
        <v>1007</v>
      </c>
      <c r="T214" s="41">
        <v>102</v>
      </c>
      <c r="U214" s="41">
        <v>261</v>
      </c>
      <c r="V214" s="41">
        <v>86</v>
      </c>
      <c r="W214" s="41">
        <v>104</v>
      </c>
      <c r="X214" s="43">
        <v>3370</v>
      </c>
      <c r="Y214" s="44">
        <v>1983</v>
      </c>
      <c r="Z214" s="43">
        <v>4914</v>
      </c>
      <c r="AA214" s="44">
        <v>2891</v>
      </c>
      <c r="AB214" s="41" t="s">
        <v>5008</v>
      </c>
      <c r="AC214" s="41" t="s">
        <v>5008</v>
      </c>
      <c r="AD214" s="41" t="s">
        <v>123</v>
      </c>
      <c r="AE214" s="41" t="s">
        <v>5013</v>
      </c>
    </row>
    <row r="215" spans="1:31">
      <c r="A215" s="41" t="s">
        <v>622</v>
      </c>
      <c r="B215" s="41" t="s">
        <v>623</v>
      </c>
      <c r="C215" s="41" t="s">
        <v>624</v>
      </c>
      <c r="D215" s="41" t="s">
        <v>625</v>
      </c>
      <c r="E215" s="41" t="s">
        <v>626</v>
      </c>
      <c r="F215" s="41" t="s">
        <v>5017</v>
      </c>
      <c r="G215" s="41" t="s">
        <v>5017</v>
      </c>
      <c r="H215" s="42">
        <v>7.3</v>
      </c>
      <c r="I215" s="42" t="s">
        <v>5016</v>
      </c>
      <c r="J215" s="41" t="s">
        <v>5012</v>
      </c>
      <c r="K215" s="41">
        <v>2016</v>
      </c>
      <c r="L215" s="41" t="s">
        <v>5008</v>
      </c>
      <c r="M215" s="41" t="s">
        <v>5008</v>
      </c>
      <c r="N215" s="41" t="s">
        <v>627</v>
      </c>
      <c r="O215" s="59" t="s">
        <v>123</v>
      </c>
      <c r="P215" s="41">
        <v>1535</v>
      </c>
      <c r="Q215" s="41">
        <v>786</v>
      </c>
      <c r="R215" s="41">
        <v>324</v>
      </c>
      <c r="S215" s="41">
        <v>314</v>
      </c>
      <c r="T215" s="41">
        <v>161</v>
      </c>
      <c r="U215" s="41">
        <v>107</v>
      </c>
      <c r="V215" s="41">
        <v>44</v>
      </c>
      <c r="W215" s="41">
        <v>40</v>
      </c>
      <c r="X215" s="43">
        <v>375</v>
      </c>
      <c r="Y215" s="44">
        <v>224</v>
      </c>
      <c r="Z215" s="43">
        <v>1309</v>
      </c>
      <c r="AA215" s="44">
        <v>781</v>
      </c>
      <c r="AB215" s="41" t="s">
        <v>5008</v>
      </c>
      <c r="AC215" s="41" t="s">
        <v>5008</v>
      </c>
      <c r="AD215" s="41" t="s">
        <v>123</v>
      </c>
      <c r="AE215" s="41" t="s">
        <v>5013</v>
      </c>
    </row>
    <row r="216" spans="1:31">
      <c r="A216" s="41" t="s">
        <v>4254</v>
      </c>
      <c r="B216" s="41" t="s">
        <v>4255</v>
      </c>
      <c r="C216" s="41" t="s">
        <v>4256</v>
      </c>
      <c r="D216" s="41" t="s">
        <v>4257</v>
      </c>
      <c r="E216" s="41" t="s">
        <v>4258</v>
      </c>
      <c r="F216" s="41" t="s">
        <v>5024</v>
      </c>
      <c r="G216" s="41" t="s">
        <v>5010</v>
      </c>
      <c r="H216" s="42">
        <v>1.2</v>
      </c>
      <c r="I216" s="42" t="s">
        <v>5016</v>
      </c>
      <c r="J216" s="41" t="s">
        <v>5007</v>
      </c>
      <c r="K216" s="41">
        <v>2002</v>
      </c>
      <c r="L216" s="41" t="s">
        <v>5008</v>
      </c>
      <c r="M216" s="41" t="s">
        <v>5008</v>
      </c>
      <c r="N216" s="41" t="s">
        <v>5008</v>
      </c>
      <c r="O216" s="59" t="s">
        <v>123</v>
      </c>
      <c r="P216" s="41">
        <v>26</v>
      </c>
      <c r="Q216" s="41">
        <v>965</v>
      </c>
      <c r="R216" s="41">
        <v>381</v>
      </c>
      <c r="S216" s="41">
        <v>326</v>
      </c>
      <c r="T216" s="41">
        <v>4</v>
      </c>
      <c r="U216" s="41">
        <v>99</v>
      </c>
      <c r="V216" s="41">
        <v>36</v>
      </c>
      <c r="W216" s="41">
        <v>40</v>
      </c>
      <c r="X216" s="43">
        <v>1788</v>
      </c>
      <c r="Y216" s="44">
        <v>1051</v>
      </c>
      <c r="Z216" s="43">
        <v>1784</v>
      </c>
      <c r="AA216" s="44">
        <v>1049</v>
      </c>
      <c r="AB216" s="41" t="s">
        <v>5008</v>
      </c>
      <c r="AC216" s="41" t="s">
        <v>5008</v>
      </c>
      <c r="AD216" s="41" t="s">
        <v>123</v>
      </c>
      <c r="AE216" s="41" t="s">
        <v>5013</v>
      </c>
    </row>
    <row r="217" spans="1:31">
      <c r="A217" s="41" t="s">
        <v>1552</v>
      </c>
      <c r="B217" s="41" t="s">
        <v>1553</v>
      </c>
      <c r="C217" s="41" t="s">
        <v>1554</v>
      </c>
      <c r="D217" s="41" t="s">
        <v>1555</v>
      </c>
      <c r="E217" s="41" t="s">
        <v>1556</v>
      </c>
      <c r="F217" s="41" t="s">
        <v>5211</v>
      </c>
      <c r="G217" s="41" t="s">
        <v>5107</v>
      </c>
      <c r="H217" s="42" t="s">
        <v>5018</v>
      </c>
      <c r="I217" s="42" t="s">
        <v>5043</v>
      </c>
      <c r="J217" s="41" t="s">
        <v>5012</v>
      </c>
      <c r="K217" s="41">
        <v>2016</v>
      </c>
      <c r="L217" s="41" t="s">
        <v>5008</v>
      </c>
      <c r="M217" s="41" t="s">
        <v>5008</v>
      </c>
      <c r="N217" s="41" t="s">
        <v>1557</v>
      </c>
      <c r="O217" s="59" t="s">
        <v>123</v>
      </c>
      <c r="P217" s="41" t="s">
        <v>5018</v>
      </c>
      <c r="Q217" s="41">
        <v>2577</v>
      </c>
      <c r="R217" s="41">
        <v>197</v>
      </c>
      <c r="S217" s="41">
        <v>1365</v>
      </c>
      <c r="T217" s="41" t="s">
        <v>5008</v>
      </c>
      <c r="U217" s="41">
        <v>103</v>
      </c>
      <c r="V217" s="41">
        <v>14</v>
      </c>
      <c r="W217" s="41">
        <v>47</v>
      </c>
      <c r="X217" s="43">
        <v>1128</v>
      </c>
      <c r="Y217" s="44">
        <v>663</v>
      </c>
      <c r="Z217" s="43" t="s">
        <v>5018</v>
      </c>
      <c r="AA217" s="44" t="s">
        <v>5018</v>
      </c>
      <c r="AB217" s="41" t="s">
        <v>5008</v>
      </c>
      <c r="AC217" s="41" t="s">
        <v>5008</v>
      </c>
      <c r="AD217" s="41" t="s">
        <v>123</v>
      </c>
      <c r="AE217" s="41" t="s">
        <v>5013</v>
      </c>
    </row>
    <row r="218" spans="1:31">
      <c r="A218" s="41" t="s">
        <v>958</v>
      </c>
      <c r="B218" s="41" t="s">
        <v>959</v>
      </c>
      <c r="C218" s="41" t="s">
        <v>960</v>
      </c>
      <c r="D218" s="41" t="s">
        <v>961</v>
      </c>
      <c r="E218" s="41" t="s">
        <v>962</v>
      </c>
      <c r="F218" s="41" t="s">
        <v>191</v>
      </c>
      <c r="G218" s="41" t="s">
        <v>5010</v>
      </c>
      <c r="H218" s="42">
        <v>1.7</v>
      </c>
      <c r="I218" s="42" t="s">
        <v>5011</v>
      </c>
      <c r="J218" s="41" t="s">
        <v>5212</v>
      </c>
      <c r="K218" s="41">
        <v>2008</v>
      </c>
      <c r="L218" s="41" t="s">
        <v>5008</v>
      </c>
      <c r="M218" s="41" t="s">
        <v>5008</v>
      </c>
      <c r="N218" s="41" t="s">
        <v>152</v>
      </c>
      <c r="O218" s="59" t="s">
        <v>123</v>
      </c>
      <c r="P218" s="41">
        <v>1057</v>
      </c>
      <c r="Q218" s="41">
        <v>1936</v>
      </c>
      <c r="R218" s="41">
        <v>538</v>
      </c>
      <c r="S218" s="41">
        <v>804</v>
      </c>
      <c r="T218" s="41">
        <v>79</v>
      </c>
      <c r="U218" s="41">
        <v>131</v>
      </c>
      <c r="V218" s="41">
        <v>37</v>
      </c>
      <c r="W218" s="41">
        <v>60</v>
      </c>
      <c r="X218" s="43">
        <v>1963</v>
      </c>
      <c r="Y218" s="44">
        <v>1063</v>
      </c>
      <c r="Z218" s="43">
        <v>3528</v>
      </c>
      <c r="AA218" s="44">
        <v>1904</v>
      </c>
      <c r="AB218" s="41" t="s">
        <v>5008</v>
      </c>
      <c r="AC218" s="41" t="s">
        <v>5008</v>
      </c>
      <c r="AD218" s="41" t="s">
        <v>123</v>
      </c>
      <c r="AE218" s="41" t="s">
        <v>5013</v>
      </c>
    </row>
    <row r="219" spans="1:31">
      <c r="A219" s="41" t="s">
        <v>2447</v>
      </c>
      <c r="B219" s="41" t="s">
        <v>2448</v>
      </c>
      <c r="C219" s="41" t="s">
        <v>2449</v>
      </c>
      <c r="D219" s="41" t="s">
        <v>2450</v>
      </c>
      <c r="E219" s="41" t="s">
        <v>2451</v>
      </c>
      <c r="F219" s="41" t="s">
        <v>121</v>
      </c>
      <c r="G219" s="41" t="s">
        <v>121</v>
      </c>
      <c r="H219" s="42">
        <v>1</v>
      </c>
      <c r="I219" s="42" t="s">
        <v>5016</v>
      </c>
      <c r="J219" s="41" t="s">
        <v>5012</v>
      </c>
      <c r="K219" s="41">
        <v>2017</v>
      </c>
      <c r="L219" s="41" t="s">
        <v>5008</v>
      </c>
      <c r="M219" s="41" t="s">
        <v>5008</v>
      </c>
      <c r="N219" s="41" t="s">
        <v>2452</v>
      </c>
      <c r="O219" s="59" t="s">
        <v>123</v>
      </c>
      <c r="P219" s="41">
        <v>46861</v>
      </c>
      <c r="Q219" s="41">
        <v>849</v>
      </c>
      <c r="R219" s="41">
        <v>241</v>
      </c>
      <c r="S219" s="41">
        <v>313</v>
      </c>
      <c r="T219" s="41">
        <v>2085</v>
      </c>
      <c r="U219" s="41">
        <v>76</v>
      </c>
      <c r="V219" s="41">
        <v>26</v>
      </c>
      <c r="W219" s="41">
        <v>28</v>
      </c>
      <c r="X219" s="43">
        <v>287</v>
      </c>
      <c r="Y219" s="44">
        <v>168</v>
      </c>
      <c r="Z219" s="43">
        <v>3046</v>
      </c>
      <c r="AA219" s="44">
        <v>1785</v>
      </c>
      <c r="AB219" s="41" t="s">
        <v>5008</v>
      </c>
      <c r="AC219" s="41" t="s">
        <v>5008</v>
      </c>
      <c r="AD219" s="41" t="s">
        <v>123</v>
      </c>
      <c r="AE219" s="41" t="s">
        <v>5013</v>
      </c>
    </row>
    <row r="220" spans="1:31">
      <c r="A220" s="41" t="s">
        <v>580</v>
      </c>
      <c r="B220" s="41" t="s">
        <v>581</v>
      </c>
      <c r="C220" s="41" t="s">
        <v>582</v>
      </c>
      <c r="D220" s="41" t="s">
        <v>583</v>
      </c>
      <c r="E220" s="41" t="s">
        <v>584</v>
      </c>
      <c r="F220" s="41" t="s">
        <v>191</v>
      </c>
      <c r="G220" s="41" t="s">
        <v>5010</v>
      </c>
      <c r="H220" s="42" t="s">
        <v>5018</v>
      </c>
      <c r="I220" s="42" t="s">
        <v>5016</v>
      </c>
      <c r="J220" s="41" t="s">
        <v>5007</v>
      </c>
      <c r="K220" s="41">
        <v>1998</v>
      </c>
      <c r="L220" s="41" t="s">
        <v>5008</v>
      </c>
      <c r="M220" s="41" t="s">
        <v>5008</v>
      </c>
      <c r="N220" s="41" t="s">
        <v>5008</v>
      </c>
      <c r="O220" s="59" t="s">
        <v>123</v>
      </c>
      <c r="P220" s="41">
        <v>3100</v>
      </c>
      <c r="Q220" s="41">
        <v>970</v>
      </c>
      <c r="R220" s="41">
        <v>653</v>
      </c>
      <c r="S220" s="41">
        <v>269</v>
      </c>
      <c r="T220" s="41">
        <v>88</v>
      </c>
      <c r="U220" s="41">
        <v>118</v>
      </c>
      <c r="V220" s="41">
        <v>66</v>
      </c>
      <c r="W220" s="41">
        <v>39</v>
      </c>
      <c r="X220" s="43">
        <v>1708</v>
      </c>
      <c r="Y220" s="44">
        <v>1005</v>
      </c>
      <c r="Z220" s="43">
        <v>2867</v>
      </c>
      <c r="AA220" s="44">
        <v>1691</v>
      </c>
      <c r="AB220" s="41" t="s">
        <v>5008</v>
      </c>
      <c r="AC220" s="41" t="s">
        <v>5008</v>
      </c>
      <c r="AD220" s="41" t="s">
        <v>123</v>
      </c>
      <c r="AE220" s="41" t="s">
        <v>5013</v>
      </c>
    </row>
    <row r="221" spans="1:31">
      <c r="A221" s="41" t="s">
        <v>3255</v>
      </c>
      <c r="B221" s="41" t="s">
        <v>3256</v>
      </c>
      <c r="C221" s="41" t="s">
        <v>3257</v>
      </c>
      <c r="D221" s="41" t="s">
        <v>3258</v>
      </c>
      <c r="E221" s="41" t="s">
        <v>3259</v>
      </c>
      <c r="F221" s="41" t="s">
        <v>214</v>
      </c>
      <c r="G221" s="41" t="s">
        <v>5164</v>
      </c>
      <c r="H221" s="42">
        <v>2.2000000000000002</v>
      </c>
      <c r="I221" s="42" t="s">
        <v>5213</v>
      </c>
      <c r="J221" s="41" t="s">
        <v>5007</v>
      </c>
      <c r="K221" s="41">
        <v>2006</v>
      </c>
      <c r="L221" s="41" t="s">
        <v>5008</v>
      </c>
      <c r="M221" s="41" t="s">
        <v>5008</v>
      </c>
      <c r="N221" s="41" t="s">
        <v>579</v>
      </c>
      <c r="O221" s="59" t="s">
        <v>123</v>
      </c>
      <c r="P221" s="41">
        <v>1940</v>
      </c>
      <c r="Q221" s="41">
        <v>1734</v>
      </c>
      <c r="R221" s="41">
        <v>637</v>
      </c>
      <c r="S221" s="41">
        <v>735</v>
      </c>
      <c r="T221" s="41">
        <v>360</v>
      </c>
      <c r="U221" s="41">
        <v>150</v>
      </c>
      <c r="V221" s="41">
        <v>44</v>
      </c>
      <c r="W221" s="41">
        <v>64</v>
      </c>
      <c r="X221" s="43" t="s">
        <v>5018</v>
      </c>
      <c r="Y221" s="44" t="s">
        <v>5018</v>
      </c>
      <c r="Z221" s="43">
        <v>3255</v>
      </c>
      <c r="AA221" s="44">
        <v>1760</v>
      </c>
      <c r="AB221" s="41" t="s">
        <v>5008</v>
      </c>
      <c r="AC221" s="41" t="s">
        <v>5008</v>
      </c>
      <c r="AD221" s="41" t="s">
        <v>123</v>
      </c>
      <c r="AE221" s="41" t="s">
        <v>5013</v>
      </c>
    </row>
    <row r="222" spans="1:31">
      <c r="A222" s="41" t="s">
        <v>4227</v>
      </c>
      <c r="B222" s="41" t="s">
        <v>4228</v>
      </c>
      <c r="C222" s="41" t="s">
        <v>4229</v>
      </c>
      <c r="D222" s="41" t="s">
        <v>4230</v>
      </c>
      <c r="E222" s="41" t="s">
        <v>4231</v>
      </c>
      <c r="F222" s="41" t="s">
        <v>5009</v>
      </c>
      <c r="G222" s="41" t="s">
        <v>5010</v>
      </c>
      <c r="H222" s="42">
        <v>0.8</v>
      </c>
      <c r="I222" s="42" t="s">
        <v>5019</v>
      </c>
      <c r="J222" s="41" t="s">
        <v>5012</v>
      </c>
      <c r="K222" s="41">
        <v>1998</v>
      </c>
      <c r="L222" s="41" t="s">
        <v>5008</v>
      </c>
      <c r="M222" s="41" t="s">
        <v>5008</v>
      </c>
      <c r="N222" s="41" t="s">
        <v>5008</v>
      </c>
      <c r="O222" s="59" t="s">
        <v>123</v>
      </c>
      <c r="P222" s="41">
        <v>356</v>
      </c>
      <c r="Q222" s="41">
        <v>833</v>
      </c>
      <c r="R222" s="41">
        <v>205</v>
      </c>
      <c r="S222" s="41">
        <v>354</v>
      </c>
      <c r="T222" s="41">
        <v>36</v>
      </c>
      <c r="U222" s="41">
        <v>74</v>
      </c>
      <c r="V222" s="41">
        <v>26</v>
      </c>
      <c r="W222" s="41">
        <v>32</v>
      </c>
      <c r="X222" s="43">
        <v>898</v>
      </c>
      <c r="Y222" s="44">
        <v>486</v>
      </c>
      <c r="Z222" s="43">
        <v>1373</v>
      </c>
      <c r="AA222" s="44">
        <v>743</v>
      </c>
      <c r="AB222" s="41" t="s">
        <v>5008</v>
      </c>
      <c r="AC222" s="41" t="s">
        <v>5008</v>
      </c>
      <c r="AD222" s="41" t="s">
        <v>123</v>
      </c>
      <c r="AE222" s="41" t="s">
        <v>5013</v>
      </c>
    </row>
    <row r="223" spans="1:31">
      <c r="A223" s="41" t="s">
        <v>4102</v>
      </c>
      <c r="B223" s="41" t="s">
        <v>4103</v>
      </c>
      <c r="C223" s="41" t="s">
        <v>4104</v>
      </c>
      <c r="D223" s="41" t="s">
        <v>4105</v>
      </c>
      <c r="E223" s="41" t="s">
        <v>4106</v>
      </c>
      <c r="F223" s="41" t="s">
        <v>133</v>
      </c>
      <c r="G223" s="41" t="s">
        <v>133</v>
      </c>
      <c r="H223" s="42">
        <v>1.4</v>
      </c>
      <c r="I223" s="42" t="s">
        <v>5011</v>
      </c>
      <c r="J223" s="41" t="s">
        <v>4979</v>
      </c>
      <c r="K223" s="41">
        <v>1992</v>
      </c>
      <c r="L223" s="41" t="s">
        <v>5008</v>
      </c>
      <c r="M223" s="41" t="s">
        <v>5008</v>
      </c>
      <c r="N223" s="41" t="s">
        <v>5008</v>
      </c>
      <c r="O223" s="59" t="s">
        <v>123</v>
      </c>
      <c r="P223" s="41">
        <v>387</v>
      </c>
      <c r="Q223" s="41">
        <v>1304</v>
      </c>
      <c r="R223" s="41">
        <v>473</v>
      </c>
      <c r="S223" s="41">
        <v>495</v>
      </c>
      <c r="T223" s="41">
        <v>28</v>
      </c>
      <c r="U223" s="41">
        <v>126</v>
      </c>
      <c r="V223" s="41">
        <v>44</v>
      </c>
      <c r="W223" s="41">
        <v>48</v>
      </c>
      <c r="X223" s="43">
        <v>2003</v>
      </c>
      <c r="Y223" s="44">
        <v>1083</v>
      </c>
      <c r="Z223" s="43">
        <v>1860</v>
      </c>
      <c r="AA223" s="44">
        <v>1009</v>
      </c>
      <c r="AB223" s="41" t="s">
        <v>5008</v>
      </c>
      <c r="AC223" s="41" t="s">
        <v>5008</v>
      </c>
      <c r="AD223" s="41" t="s">
        <v>123</v>
      </c>
      <c r="AE223" s="41" t="s">
        <v>5013</v>
      </c>
    </row>
    <row r="224" spans="1:31">
      <c r="A224" s="41" t="s">
        <v>4629</v>
      </c>
      <c r="B224" s="41" t="s">
        <v>4630</v>
      </c>
      <c r="C224" s="41" t="s">
        <v>4631</v>
      </c>
      <c r="D224" s="41" t="s">
        <v>4632</v>
      </c>
      <c r="E224" s="41" t="s">
        <v>4633</v>
      </c>
      <c r="F224" s="41" t="s">
        <v>5020</v>
      </c>
      <c r="G224" s="41" t="s">
        <v>5010</v>
      </c>
      <c r="H224" s="42" t="s">
        <v>5018</v>
      </c>
      <c r="I224" s="42" t="s">
        <v>5019</v>
      </c>
      <c r="J224" s="41" t="s">
        <v>5012</v>
      </c>
      <c r="K224" s="41">
        <v>2019</v>
      </c>
      <c r="L224" s="41" t="s">
        <v>5008</v>
      </c>
      <c r="M224" s="41" t="s">
        <v>5008</v>
      </c>
      <c r="N224" s="41" t="s">
        <v>4634</v>
      </c>
      <c r="O224" s="59" t="s">
        <v>123</v>
      </c>
      <c r="P224" s="41" t="s">
        <v>5018</v>
      </c>
      <c r="Q224" s="41">
        <v>726</v>
      </c>
      <c r="R224" s="41">
        <v>267</v>
      </c>
      <c r="S224" s="41">
        <v>323</v>
      </c>
      <c r="T224" s="41" t="s">
        <v>5008</v>
      </c>
      <c r="U224" s="41">
        <v>48</v>
      </c>
      <c r="V224" s="41">
        <v>17</v>
      </c>
      <c r="W224" s="41">
        <v>20</v>
      </c>
      <c r="X224" s="43">
        <v>456</v>
      </c>
      <c r="Y224" s="44">
        <v>247</v>
      </c>
      <c r="Z224" s="43" t="s">
        <v>5018</v>
      </c>
      <c r="AA224" s="44" t="s">
        <v>5018</v>
      </c>
      <c r="AB224" s="41" t="s">
        <v>5008</v>
      </c>
      <c r="AC224" s="41" t="s">
        <v>5008</v>
      </c>
      <c r="AD224" s="41" t="s">
        <v>123</v>
      </c>
      <c r="AE224" s="41" t="s">
        <v>5013</v>
      </c>
    </row>
    <row r="225" spans="1:31">
      <c r="A225" s="41" t="s">
        <v>4017</v>
      </c>
      <c r="B225" s="41" t="s">
        <v>4018</v>
      </c>
      <c r="C225" s="41" t="s">
        <v>4019</v>
      </c>
      <c r="D225" s="41" t="s">
        <v>4020</v>
      </c>
      <c r="E225" s="41" t="s">
        <v>4021</v>
      </c>
      <c r="F225" s="41" t="s">
        <v>121</v>
      </c>
      <c r="G225" s="41" t="s">
        <v>121</v>
      </c>
      <c r="H225" s="42">
        <v>2.4</v>
      </c>
      <c r="I225" s="42" t="s">
        <v>5016</v>
      </c>
      <c r="J225" s="41" t="s">
        <v>5012</v>
      </c>
      <c r="K225" s="41">
        <v>2007</v>
      </c>
      <c r="L225" s="41" t="s">
        <v>5008</v>
      </c>
      <c r="M225" s="41" t="s">
        <v>5008</v>
      </c>
      <c r="N225" s="41" t="s">
        <v>221</v>
      </c>
      <c r="O225" s="59" t="s">
        <v>123</v>
      </c>
      <c r="P225" s="41">
        <v>221</v>
      </c>
      <c r="Q225" s="41">
        <v>338</v>
      </c>
      <c r="R225" s="41">
        <v>89</v>
      </c>
      <c r="S225" s="41">
        <v>164</v>
      </c>
      <c r="T225" s="41">
        <v>23</v>
      </c>
      <c r="U225" s="41">
        <v>25</v>
      </c>
      <c r="V225" s="41">
        <v>10</v>
      </c>
      <c r="W225" s="41">
        <v>10</v>
      </c>
      <c r="X225" s="43">
        <v>484</v>
      </c>
      <c r="Y225" s="44">
        <v>282</v>
      </c>
      <c r="Z225" s="43">
        <v>948</v>
      </c>
      <c r="AA225" s="44">
        <v>558</v>
      </c>
      <c r="AB225" s="41" t="s">
        <v>5008</v>
      </c>
      <c r="AC225" s="41" t="s">
        <v>5008</v>
      </c>
      <c r="AD225" s="41" t="s">
        <v>123</v>
      </c>
      <c r="AE225" s="41" t="s">
        <v>5013</v>
      </c>
    </row>
    <row r="226" spans="1:31">
      <c r="A226" s="41" t="s">
        <v>1863</v>
      </c>
      <c r="B226" s="41" t="s">
        <v>1864</v>
      </c>
      <c r="C226" s="41" t="s">
        <v>1865</v>
      </c>
      <c r="D226" s="41" t="s">
        <v>1866</v>
      </c>
      <c r="E226" s="41" t="s">
        <v>1867</v>
      </c>
      <c r="F226" s="41" t="s">
        <v>214</v>
      </c>
      <c r="G226" s="41" t="s">
        <v>5055</v>
      </c>
      <c r="H226" s="42">
        <v>1.3</v>
      </c>
      <c r="I226" s="42" t="s">
        <v>5028</v>
      </c>
      <c r="J226" s="41" t="s">
        <v>5007</v>
      </c>
      <c r="K226" s="41">
        <v>2016</v>
      </c>
      <c r="L226" s="41" t="s">
        <v>5008</v>
      </c>
      <c r="M226" s="41" t="s">
        <v>5008</v>
      </c>
      <c r="N226" s="41" t="s">
        <v>5008</v>
      </c>
      <c r="O226" s="59" t="s">
        <v>123</v>
      </c>
      <c r="P226" s="41" t="s">
        <v>5018</v>
      </c>
      <c r="Q226" s="41">
        <v>767</v>
      </c>
      <c r="R226" s="41">
        <v>176</v>
      </c>
      <c r="S226" s="41">
        <v>385</v>
      </c>
      <c r="T226" s="41" t="s">
        <v>5008</v>
      </c>
      <c r="U226" s="41">
        <v>96</v>
      </c>
      <c r="V226" s="41">
        <v>29</v>
      </c>
      <c r="W226" s="41">
        <v>45</v>
      </c>
      <c r="X226" s="43">
        <v>2419</v>
      </c>
      <c r="Y226" s="44">
        <v>1306</v>
      </c>
      <c r="Z226" s="43" t="s">
        <v>5018</v>
      </c>
      <c r="AA226" s="44" t="s">
        <v>5018</v>
      </c>
      <c r="AB226" s="41" t="s">
        <v>5008</v>
      </c>
      <c r="AC226" s="41" t="s">
        <v>5008</v>
      </c>
      <c r="AD226" s="41" t="s">
        <v>123</v>
      </c>
      <c r="AE226" s="41" t="s">
        <v>5013</v>
      </c>
    </row>
    <row r="227" spans="1:31">
      <c r="A227" s="41" t="s">
        <v>1807</v>
      </c>
      <c r="B227" s="41" t="s">
        <v>1808</v>
      </c>
      <c r="C227" s="41" t="s">
        <v>1809</v>
      </c>
      <c r="D227" s="41" t="s">
        <v>1810</v>
      </c>
      <c r="E227" s="41" t="s">
        <v>1811</v>
      </c>
      <c r="F227" s="41" t="s">
        <v>340</v>
      </c>
      <c r="G227" s="41" t="s">
        <v>5005</v>
      </c>
      <c r="H227" s="42">
        <v>2</v>
      </c>
      <c r="I227" s="42" t="s">
        <v>5028</v>
      </c>
      <c r="J227" s="41" t="s">
        <v>5007</v>
      </c>
      <c r="K227" s="41">
        <v>2011</v>
      </c>
      <c r="L227" s="41" t="s">
        <v>5008</v>
      </c>
      <c r="M227" s="41" t="s">
        <v>5008</v>
      </c>
      <c r="N227" s="41" t="s">
        <v>5008</v>
      </c>
      <c r="O227" s="59" t="s">
        <v>123</v>
      </c>
      <c r="P227" s="41" t="s">
        <v>5018</v>
      </c>
      <c r="Q227" s="41">
        <v>542</v>
      </c>
      <c r="R227" s="41">
        <v>205</v>
      </c>
      <c r="S227" s="41">
        <v>222</v>
      </c>
      <c r="T227" s="41" t="s">
        <v>5008</v>
      </c>
      <c r="U227" s="41">
        <v>91</v>
      </c>
      <c r="V227" s="41">
        <v>30</v>
      </c>
      <c r="W227" s="41">
        <v>39</v>
      </c>
      <c r="X227" s="43">
        <v>1939</v>
      </c>
      <c r="Y227" s="44">
        <v>1048</v>
      </c>
      <c r="Z227" s="43" t="s">
        <v>5018</v>
      </c>
      <c r="AA227" s="44" t="s">
        <v>5018</v>
      </c>
      <c r="AB227" s="41" t="s">
        <v>5008</v>
      </c>
      <c r="AC227" s="41" t="s">
        <v>5008</v>
      </c>
      <c r="AD227" s="41" t="s">
        <v>123</v>
      </c>
      <c r="AE227" s="41" t="s">
        <v>5013</v>
      </c>
    </row>
    <row r="228" spans="1:31">
      <c r="A228" s="41" t="s">
        <v>3718</v>
      </c>
      <c r="B228" s="41" t="s">
        <v>3719</v>
      </c>
      <c r="C228" s="41" t="s">
        <v>3720</v>
      </c>
      <c r="D228" s="41" t="s">
        <v>3721</v>
      </c>
      <c r="E228" s="41" t="s">
        <v>3722</v>
      </c>
      <c r="F228" s="41" t="s">
        <v>5061</v>
      </c>
      <c r="G228" s="41" t="s">
        <v>5069</v>
      </c>
      <c r="H228" s="42">
        <v>2.7</v>
      </c>
      <c r="I228" s="42" t="s">
        <v>5016</v>
      </c>
      <c r="J228" s="41" t="s">
        <v>5007</v>
      </c>
      <c r="K228" s="41">
        <v>1992</v>
      </c>
      <c r="L228" s="41" t="s">
        <v>5008</v>
      </c>
      <c r="M228" s="41" t="s">
        <v>5008</v>
      </c>
      <c r="N228" s="41" t="s">
        <v>5008</v>
      </c>
      <c r="O228" s="59" t="s">
        <v>123</v>
      </c>
      <c r="P228" s="41">
        <v>649</v>
      </c>
      <c r="Q228" s="41">
        <v>591</v>
      </c>
      <c r="R228" s="41">
        <v>240</v>
      </c>
      <c r="S228" s="41">
        <v>228</v>
      </c>
      <c r="T228" s="41">
        <v>102</v>
      </c>
      <c r="U228" s="41">
        <v>107</v>
      </c>
      <c r="V228" s="41">
        <v>44</v>
      </c>
      <c r="W228" s="41">
        <v>40</v>
      </c>
      <c r="X228" s="43">
        <v>1693</v>
      </c>
      <c r="Y228" s="44">
        <v>998</v>
      </c>
      <c r="Z228" s="43">
        <v>3745</v>
      </c>
      <c r="AA228" s="44">
        <v>2206</v>
      </c>
      <c r="AB228" s="41" t="s">
        <v>5008</v>
      </c>
      <c r="AC228" s="41" t="s">
        <v>5008</v>
      </c>
      <c r="AD228" s="41" t="s">
        <v>123</v>
      </c>
      <c r="AE228" s="41" t="s">
        <v>5013</v>
      </c>
    </row>
    <row r="229" spans="1:31">
      <c r="A229" s="41" t="s">
        <v>2218</v>
      </c>
      <c r="B229" s="41" t="s">
        <v>2219</v>
      </c>
      <c r="C229" s="41" t="s">
        <v>2220</v>
      </c>
      <c r="D229" s="41" t="s">
        <v>2221</v>
      </c>
      <c r="E229" s="41" t="s">
        <v>2222</v>
      </c>
      <c r="F229" s="41" t="s">
        <v>5061</v>
      </c>
      <c r="G229" s="41" t="s">
        <v>5069</v>
      </c>
      <c r="H229" s="42">
        <v>1</v>
      </c>
      <c r="I229" s="42" t="s">
        <v>5019</v>
      </c>
      <c r="J229" s="41" t="s">
        <v>4979</v>
      </c>
      <c r="K229" s="41">
        <v>2014</v>
      </c>
      <c r="L229" s="41" t="s">
        <v>5008</v>
      </c>
      <c r="M229" s="41" t="s">
        <v>5008</v>
      </c>
      <c r="N229" s="41" t="s">
        <v>5008</v>
      </c>
      <c r="O229" s="59" t="s">
        <v>123</v>
      </c>
      <c r="P229" s="41" t="s">
        <v>5018</v>
      </c>
      <c r="Q229" s="41">
        <v>322</v>
      </c>
      <c r="R229" s="41" t="s">
        <v>5018</v>
      </c>
      <c r="S229" s="41">
        <v>160</v>
      </c>
      <c r="T229" s="41" t="s">
        <v>5008</v>
      </c>
      <c r="U229" s="41">
        <v>36</v>
      </c>
      <c r="V229" s="41" t="s">
        <v>5008</v>
      </c>
      <c r="W229" s="41">
        <v>18</v>
      </c>
      <c r="X229" s="43">
        <v>517</v>
      </c>
      <c r="Y229" s="44">
        <v>280</v>
      </c>
      <c r="Z229" s="43" t="s">
        <v>5018</v>
      </c>
      <c r="AA229" s="44" t="s">
        <v>5018</v>
      </c>
      <c r="AB229" s="41" t="s">
        <v>5008</v>
      </c>
      <c r="AC229" s="41" t="s">
        <v>5008</v>
      </c>
      <c r="AD229" s="41" t="s">
        <v>123</v>
      </c>
      <c r="AE229" s="41" t="s">
        <v>5013</v>
      </c>
    </row>
    <row r="230" spans="1:31">
      <c r="A230" s="41" t="s">
        <v>5214</v>
      </c>
      <c r="B230" s="41" t="s">
        <v>5215</v>
      </c>
      <c r="C230" s="41" t="s">
        <v>5216</v>
      </c>
      <c r="D230" s="41" t="s">
        <v>5216</v>
      </c>
      <c r="E230" s="41" t="s">
        <v>5217</v>
      </c>
      <c r="F230" s="41" t="s">
        <v>5008</v>
      </c>
      <c r="G230" s="41" t="s">
        <v>5164</v>
      </c>
      <c r="H230" s="42" t="s">
        <v>5018</v>
      </c>
      <c r="I230" s="42" t="s">
        <v>5043</v>
      </c>
      <c r="J230" s="41" t="s">
        <v>5007</v>
      </c>
      <c r="K230" s="41">
        <v>2024</v>
      </c>
      <c r="L230" s="41" t="s">
        <v>5008</v>
      </c>
      <c r="M230" s="41" t="s">
        <v>5008</v>
      </c>
      <c r="N230" s="41" t="s">
        <v>5218</v>
      </c>
      <c r="O230" s="59" t="s">
        <v>123</v>
      </c>
      <c r="P230" s="41">
        <v>6278</v>
      </c>
      <c r="Q230" s="41">
        <v>6351</v>
      </c>
      <c r="R230" s="41">
        <v>2732</v>
      </c>
      <c r="S230" s="41">
        <v>2643</v>
      </c>
      <c r="T230" s="41">
        <v>330</v>
      </c>
      <c r="U230" s="41">
        <v>308</v>
      </c>
      <c r="V230" s="41">
        <v>132</v>
      </c>
      <c r="W230" s="41">
        <v>120</v>
      </c>
      <c r="X230" s="43">
        <v>536</v>
      </c>
      <c r="Y230" s="44">
        <v>253</v>
      </c>
      <c r="Z230" s="43">
        <v>1276</v>
      </c>
      <c r="AA230" s="44">
        <v>602</v>
      </c>
      <c r="AB230" s="41" t="s">
        <v>5008</v>
      </c>
      <c r="AC230" s="41" t="s">
        <v>5008</v>
      </c>
      <c r="AD230" s="41" t="s">
        <v>123</v>
      </c>
      <c r="AE230" s="41" t="s">
        <v>5008</v>
      </c>
    </row>
    <row r="231" spans="1:31">
      <c r="A231" s="41" t="s">
        <v>1563</v>
      </c>
      <c r="B231" s="41" t="s">
        <v>1564</v>
      </c>
      <c r="C231" s="41" t="s">
        <v>1565</v>
      </c>
      <c r="D231" s="41" t="s">
        <v>1566</v>
      </c>
      <c r="E231" s="41" t="s">
        <v>1567</v>
      </c>
      <c r="F231" s="41" t="s">
        <v>287</v>
      </c>
      <c r="G231" s="41" t="s">
        <v>5046</v>
      </c>
      <c r="H231" s="42">
        <v>2.1</v>
      </c>
      <c r="I231" s="42" t="s">
        <v>5043</v>
      </c>
      <c r="J231" s="41" t="s">
        <v>5012</v>
      </c>
      <c r="K231" s="41">
        <v>1995</v>
      </c>
      <c r="L231" s="41" t="s">
        <v>5008</v>
      </c>
      <c r="M231" s="41" t="s">
        <v>5008</v>
      </c>
      <c r="N231" s="41" t="s">
        <v>1568</v>
      </c>
      <c r="O231" s="59" t="s">
        <v>123</v>
      </c>
      <c r="P231" s="41">
        <v>1208</v>
      </c>
      <c r="Q231" s="41">
        <v>2227</v>
      </c>
      <c r="R231" s="41">
        <v>767</v>
      </c>
      <c r="S231" s="41">
        <v>933</v>
      </c>
      <c r="T231" s="41">
        <v>142</v>
      </c>
      <c r="U231" s="41">
        <v>170</v>
      </c>
      <c r="V231" s="41">
        <v>68</v>
      </c>
      <c r="W231" s="41">
        <v>66</v>
      </c>
      <c r="X231" s="43">
        <v>2570</v>
      </c>
      <c r="Y231" s="44">
        <v>1512</v>
      </c>
      <c r="Z231" s="43">
        <v>5149</v>
      </c>
      <c r="AA231" s="44">
        <v>3029</v>
      </c>
      <c r="AB231" s="41" t="s">
        <v>5008</v>
      </c>
      <c r="AC231" s="41" t="s">
        <v>5008</v>
      </c>
      <c r="AD231" s="41" t="s">
        <v>123</v>
      </c>
      <c r="AE231" s="41" t="s">
        <v>5013</v>
      </c>
    </row>
    <row r="232" spans="1:31">
      <c r="A232" s="41" t="s">
        <v>2658</v>
      </c>
      <c r="B232" s="41" t="s">
        <v>2659</v>
      </c>
      <c r="C232" s="41" t="s">
        <v>2660</v>
      </c>
      <c r="D232" s="41" t="s">
        <v>2661</v>
      </c>
      <c r="E232" s="41" t="s">
        <v>2662</v>
      </c>
      <c r="F232" s="41" t="s">
        <v>5202</v>
      </c>
      <c r="G232" s="41" t="s">
        <v>5157</v>
      </c>
      <c r="H232" s="42">
        <v>5.4</v>
      </c>
      <c r="I232" s="42" t="s">
        <v>5011</v>
      </c>
      <c r="J232" s="41" t="s">
        <v>5012</v>
      </c>
      <c r="K232" s="41">
        <v>2019</v>
      </c>
      <c r="L232" s="41" t="s">
        <v>5008</v>
      </c>
      <c r="M232" s="41" t="s">
        <v>5008</v>
      </c>
      <c r="N232" s="41" t="s">
        <v>2663</v>
      </c>
      <c r="O232" s="59" t="s">
        <v>123</v>
      </c>
      <c r="P232" s="41">
        <v>494</v>
      </c>
      <c r="Q232" s="41">
        <v>749</v>
      </c>
      <c r="R232" s="41">
        <v>308</v>
      </c>
      <c r="S232" s="41">
        <v>292</v>
      </c>
      <c r="T232" s="41">
        <v>51</v>
      </c>
      <c r="U232" s="41">
        <v>106</v>
      </c>
      <c r="V232" s="41">
        <v>44</v>
      </c>
      <c r="W232" s="41">
        <v>40</v>
      </c>
      <c r="X232" s="43">
        <v>2338</v>
      </c>
      <c r="Y232" s="44">
        <v>1263</v>
      </c>
      <c r="Z232" s="43">
        <v>2736</v>
      </c>
      <c r="AA232" s="44">
        <v>1478</v>
      </c>
      <c r="AB232" s="41" t="s">
        <v>5008</v>
      </c>
      <c r="AC232" s="41" t="s">
        <v>5008</v>
      </c>
      <c r="AD232" s="41" t="s">
        <v>123</v>
      </c>
      <c r="AE232" s="41" t="s">
        <v>5013</v>
      </c>
    </row>
    <row r="233" spans="1:31">
      <c r="A233" s="41" t="s">
        <v>5</v>
      </c>
      <c r="B233" s="41" t="s">
        <v>6</v>
      </c>
      <c r="C233" s="41" t="s">
        <v>8</v>
      </c>
      <c r="D233" s="41" t="s">
        <v>3461</v>
      </c>
      <c r="E233" s="41" t="s">
        <v>3462</v>
      </c>
      <c r="F233" s="41" t="s">
        <v>5008</v>
      </c>
      <c r="G233" s="41" t="s">
        <v>5069</v>
      </c>
      <c r="H233" s="42">
        <v>1.2</v>
      </c>
      <c r="I233" s="42" t="s">
        <v>5011</v>
      </c>
      <c r="J233" s="41" t="s">
        <v>5007</v>
      </c>
      <c r="K233" s="41">
        <v>2020</v>
      </c>
      <c r="L233" s="41" t="s">
        <v>5008</v>
      </c>
      <c r="M233" s="41" t="s">
        <v>5008</v>
      </c>
      <c r="N233" s="41" t="s">
        <v>7</v>
      </c>
      <c r="O233" s="59" t="s">
        <v>123</v>
      </c>
      <c r="P233" s="41" t="s">
        <v>5018</v>
      </c>
      <c r="Q233" s="41">
        <v>337</v>
      </c>
      <c r="R233" s="41" t="s">
        <v>5018</v>
      </c>
      <c r="S233" s="41">
        <v>167</v>
      </c>
      <c r="T233" s="41" t="s">
        <v>5008</v>
      </c>
      <c r="U233" s="41">
        <v>35</v>
      </c>
      <c r="V233" s="41" t="s">
        <v>5008</v>
      </c>
      <c r="W233" s="41">
        <v>13</v>
      </c>
      <c r="X233" s="43">
        <v>923</v>
      </c>
      <c r="Y233" s="44">
        <v>499</v>
      </c>
      <c r="Z233" s="43" t="s">
        <v>5018</v>
      </c>
      <c r="AA233" s="44" t="s">
        <v>5018</v>
      </c>
      <c r="AB233" s="41" t="s">
        <v>5008</v>
      </c>
      <c r="AC233" s="41" t="s">
        <v>5008</v>
      </c>
      <c r="AD233" s="41" t="s">
        <v>123</v>
      </c>
      <c r="AE233" s="41" t="s">
        <v>5013</v>
      </c>
    </row>
    <row r="234" spans="1:31">
      <c r="A234" s="41" t="s">
        <v>4911</v>
      </c>
      <c r="B234" s="41" t="s">
        <v>4912</v>
      </c>
      <c r="C234" s="41" t="s">
        <v>4913</v>
      </c>
      <c r="D234" s="41" t="s">
        <v>4914</v>
      </c>
      <c r="E234" s="41" t="s">
        <v>4915</v>
      </c>
      <c r="F234" s="41" t="s">
        <v>191</v>
      </c>
      <c r="G234" s="41" t="s">
        <v>5010</v>
      </c>
      <c r="H234" s="42">
        <v>3.8</v>
      </c>
      <c r="I234" s="42" t="s">
        <v>5011</v>
      </c>
      <c r="J234" s="41" t="s">
        <v>5012</v>
      </c>
      <c r="K234" s="41">
        <v>2002</v>
      </c>
      <c r="L234" s="41" t="s">
        <v>5008</v>
      </c>
      <c r="M234" s="41" t="s">
        <v>5008</v>
      </c>
      <c r="N234" s="41" t="s">
        <v>993</v>
      </c>
      <c r="O234" s="59" t="s">
        <v>123</v>
      </c>
      <c r="P234" s="41">
        <v>1033</v>
      </c>
      <c r="Q234" s="41">
        <v>2214</v>
      </c>
      <c r="R234" s="41">
        <v>811</v>
      </c>
      <c r="S234" s="41">
        <v>913</v>
      </c>
      <c r="T234" s="41">
        <v>49</v>
      </c>
      <c r="U234" s="41">
        <v>134</v>
      </c>
      <c r="V234" s="41">
        <v>44</v>
      </c>
      <c r="W234" s="41">
        <v>56</v>
      </c>
      <c r="X234" s="43">
        <v>1211</v>
      </c>
      <c r="Y234" s="44">
        <v>655</v>
      </c>
      <c r="Z234" s="43">
        <v>1233</v>
      </c>
      <c r="AA234" s="44">
        <v>665</v>
      </c>
      <c r="AB234" s="41" t="s">
        <v>5008</v>
      </c>
      <c r="AC234" s="41" t="s">
        <v>5008</v>
      </c>
      <c r="AD234" s="41" t="s">
        <v>123</v>
      </c>
      <c r="AE234" s="41" t="s">
        <v>5013</v>
      </c>
    </row>
    <row r="235" spans="1:31">
      <c r="A235" s="41" t="s">
        <v>435</v>
      </c>
      <c r="B235" s="41" t="s">
        <v>436</v>
      </c>
      <c r="C235" s="41" t="s">
        <v>437</v>
      </c>
      <c r="D235" s="41" t="s">
        <v>438</v>
      </c>
      <c r="E235" s="41" t="s">
        <v>439</v>
      </c>
      <c r="F235" s="41" t="s">
        <v>5017</v>
      </c>
      <c r="G235" s="41" t="s">
        <v>5017</v>
      </c>
      <c r="H235" s="42" t="s">
        <v>5018</v>
      </c>
      <c r="I235" s="42" t="s">
        <v>5019</v>
      </c>
      <c r="J235" s="41" t="s">
        <v>5012</v>
      </c>
      <c r="K235" s="41">
        <v>2012</v>
      </c>
      <c r="L235" s="41" t="s">
        <v>5008</v>
      </c>
      <c r="M235" s="41" t="s">
        <v>5008</v>
      </c>
      <c r="N235" s="41" t="s">
        <v>440</v>
      </c>
      <c r="O235" s="59" t="s">
        <v>123</v>
      </c>
      <c r="P235" s="41" t="s">
        <v>5018</v>
      </c>
      <c r="Q235" s="41">
        <v>687</v>
      </c>
      <c r="R235" s="41">
        <v>225</v>
      </c>
      <c r="S235" s="41">
        <v>379</v>
      </c>
      <c r="T235" s="41" t="s">
        <v>5008</v>
      </c>
      <c r="U235" s="41">
        <v>59</v>
      </c>
      <c r="V235" s="41">
        <v>14</v>
      </c>
      <c r="W235" s="41">
        <v>33</v>
      </c>
      <c r="X235" s="43">
        <v>555</v>
      </c>
      <c r="Y235" s="44">
        <v>300</v>
      </c>
      <c r="Z235" s="43" t="s">
        <v>5018</v>
      </c>
      <c r="AA235" s="44" t="s">
        <v>5018</v>
      </c>
      <c r="AB235" s="41" t="s">
        <v>5008</v>
      </c>
      <c r="AC235" s="41" t="s">
        <v>5008</v>
      </c>
      <c r="AD235" s="41" t="s">
        <v>123</v>
      </c>
      <c r="AE235" s="41" t="s">
        <v>5013</v>
      </c>
    </row>
    <row r="236" spans="1:31">
      <c r="A236" s="41" t="s">
        <v>1993</v>
      </c>
      <c r="B236" s="41" t="s">
        <v>1994</v>
      </c>
      <c r="C236" s="41" t="s">
        <v>1995</v>
      </c>
      <c r="D236" s="41" t="s">
        <v>1996</v>
      </c>
      <c r="E236" s="41" t="s">
        <v>1997</v>
      </c>
      <c r="F236" s="41" t="s">
        <v>5219</v>
      </c>
      <c r="G236" s="41" t="s">
        <v>5219</v>
      </c>
      <c r="H236" s="42">
        <v>1</v>
      </c>
      <c r="I236" s="42" t="s">
        <v>5220</v>
      </c>
      <c r="J236" s="41" t="s">
        <v>5007</v>
      </c>
      <c r="K236" s="41">
        <v>2006</v>
      </c>
      <c r="L236" s="41" t="s">
        <v>5008</v>
      </c>
      <c r="M236" s="41" t="s">
        <v>5008</v>
      </c>
      <c r="N236" s="41" t="s">
        <v>5008</v>
      </c>
      <c r="O236" s="59" t="s">
        <v>123</v>
      </c>
      <c r="P236" s="41">
        <v>234</v>
      </c>
      <c r="Q236" s="41">
        <v>3387</v>
      </c>
      <c r="R236" s="41">
        <v>785</v>
      </c>
      <c r="S236" s="41">
        <v>1446</v>
      </c>
      <c r="T236" s="41">
        <v>22</v>
      </c>
      <c r="U236" s="41">
        <v>165</v>
      </c>
      <c r="V236" s="41">
        <v>46</v>
      </c>
      <c r="W236" s="41">
        <v>73</v>
      </c>
      <c r="X236" s="43">
        <v>1777</v>
      </c>
      <c r="Y236" s="44">
        <v>972</v>
      </c>
      <c r="Z236" s="43">
        <v>1746</v>
      </c>
      <c r="AA236" s="44">
        <v>1024</v>
      </c>
      <c r="AB236" s="41" t="s">
        <v>5008</v>
      </c>
      <c r="AC236" s="41" t="s">
        <v>5008</v>
      </c>
      <c r="AD236" s="41" t="s">
        <v>123</v>
      </c>
      <c r="AE236" s="41" t="s">
        <v>5013</v>
      </c>
    </row>
    <row r="237" spans="1:31">
      <c r="A237" s="41" t="s">
        <v>2961</v>
      </c>
      <c r="B237" s="41" t="s">
        <v>2962</v>
      </c>
      <c r="C237" s="41" t="s">
        <v>2963</v>
      </c>
      <c r="D237" s="41" t="s">
        <v>2964</v>
      </c>
      <c r="E237" s="41" t="s">
        <v>2965</v>
      </c>
      <c r="F237" s="41" t="s">
        <v>121</v>
      </c>
      <c r="G237" s="41" t="s">
        <v>121</v>
      </c>
      <c r="H237" s="42">
        <v>1</v>
      </c>
      <c r="I237" s="42" t="s">
        <v>5016</v>
      </c>
      <c r="J237" s="41" t="s">
        <v>5012</v>
      </c>
      <c r="K237" s="41">
        <v>2008</v>
      </c>
      <c r="L237" s="41" t="s">
        <v>5008</v>
      </c>
      <c r="M237" s="41" t="s">
        <v>5008</v>
      </c>
      <c r="N237" s="41" t="s">
        <v>1483</v>
      </c>
      <c r="O237" s="59" t="s">
        <v>123</v>
      </c>
      <c r="P237" s="41">
        <v>2173</v>
      </c>
      <c r="Q237" s="41">
        <v>903</v>
      </c>
      <c r="R237" s="41">
        <v>390</v>
      </c>
      <c r="S237" s="41">
        <v>345</v>
      </c>
      <c r="T237" s="41">
        <v>162</v>
      </c>
      <c r="U237" s="41">
        <v>106</v>
      </c>
      <c r="V237" s="41">
        <v>43</v>
      </c>
      <c r="W237" s="41">
        <v>40</v>
      </c>
      <c r="X237" s="43">
        <v>397</v>
      </c>
      <c r="Y237" s="44">
        <v>235</v>
      </c>
      <c r="Z237" s="43">
        <v>1557</v>
      </c>
      <c r="AA237" s="44">
        <v>922</v>
      </c>
      <c r="AB237" s="41" t="s">
        <v>5008</v>
      </c>
      <c r="AC237" s="41" t="s">
        <v>5008</v>
      </c>
      <c r="AD237" s="41" t="s">
        <v>123</v>
      </c>
      <c r="AE237" s="41" t="s">
        <v>5013</v>
      </c>
    </row>
    <row r="238" spans="1:31">
      <c r="A238" s="41" t="s">
        <v>505</v>
      </c>
      <c r="B238" s="41" t="s">
        <v>506</v>
      </c>
      <c r="C238" s="41" t="s">
        <v>507</v>
      </c>
      <c r="D238" s="41" t="s">
        <v>508</v>
      </c>
      <c r="E238" s="41" t="s">
        <v>509</v>
      </c>
      <c r="F238" s="41" t="s">
        <v>5014</v>
      </c>
      <c r="G238" s="41" t="s">
        <v>5015</v>
      </c>
      <c r="H238" s="42">
        <v>2.4</v>
      </c>
      <c r="I238" s="42" t="s">
        <v>5016</v>
      </c>
      <c r="J238" s="41" t="s">
        <v>4979</v>
      </c>
      <c r="K238" s="41">
        <v>1977</v>
      </c>
      <c r="L238" s="41" t="s">
        <v>5008</v>
      </c>
      <c r="M238" s="41" t="s">
        <v>5008</v>
      </c>
      <c r="N238" s="41" t="s">
        <v>5008</v>
      </c>
      <c r="O238" s="59" t="s">
        <v>123</v>
      </c>
      <c r="P238" s="41">
        <v>799</v>
      </c>
      <c r="Q238" s="41">
        <v>1073</v>
      </c>
      <c r="R238" s="41">
        <v>457</v>
      </c>
      <c r="S238" s="41">
        <v>384</v>
      </c>
      <c r="T238" s="41">
        <v>88</v>
      </c>
      <c r="U238" s="41">
        <v>152</v>
      </c>
      <c r="V238" s="41">
        <v>60</v>
      </c>
      <c r="W238" s="41">
        <v>59</v>
      </c>
      <c r="X238" s="43">
        <v>2114</v>
      </c>
      <c r="Y238" s="44">
        <v>1243</v>
      </c>
      <c r="Z238" s="43">
        <v>3956</v>
      </c>
      <c r="AA238" s="44">
        <v>2327</v>
      </c>
      <c r="AB238" s="41" t="s">
        <v>5008</v>
      </c>
      <c r="AC238" s="41" t="s">
        <v>5008</v>
      </c>
      <c r="AD238" s="41" t="s">
        <v>123</v>
      </c>
      <c r="AE238" s="41" t="s">
        <v>5013</v>
      </c>
    </row>
    <row r="239" spans="1:31">
      <c r="A239" s="41" t="s">
        <v>1579</v>
      </c>
      <c r="B239" s="41" t="s">
        <v>1580</v>
      </c>
      <c r="C239" s="41" t="s">
        <v>1581</v>
      </c>
      <c r="D239" s="41" t="s">
        <v>1582</v>
      </c>
      <c r="E239" s="41" t="s">
        <v>1583</v>
      </c>
      <c r="F239" s="41" t="s">
        <v>287</v>
      </c>
      <c r="G239" s="41" t="s">
        <v>5046</v>
      </c>
      <c r="H239" s="42">
        <v>1.8</v>
      </c>
      <c r="I239" s="42" t="s">
        <v>5011</v>
      </c>
      <c r="J239" s="41" t="s">
        <v>5012</v>
      </c>
      <c r="K239" s="41">
        <v>2016</v>
      </c>
      <c r="L239" s="41" t="s">
        <v>5008</v>
      </c>
      <c r="M239" s="41" t="s">
        <v>5008</v>
      </c>
      <c r="N239" s="41" t="s">
        <v>1584</v>
      </c>
      <c r="O239" s="59" t="s">
        <v>123</v>
      </c>
      <c r="P239" s="41">
        <v>833</v>
      </c>
      <c r="Q239" s="41">
        <v>747</v>
      </c>
      <c r="R239" s="41">
        <v>410</v>
      </c>
      <c r="S239" s="41">
        <v>202</v>
      </c>
      <c r="T239" s="41">
        <v>47</v>
      </c>
      <c r="U239" s="41">
        <v>77</v>
      </c>
      <c r="V239" s="41">
        <v>32</v>
      </c>
      <c r="W239" s="41">
        <v>30</v>
      </c>
      <c r="X239" s="43">
        <v>904</v>
      </c>
      <c r="Y239" s="44">
        <v>488</v>
      </c>
      <c r="Z239" s="43">
        <v>922</v>
      </c>
      <c r="AA239" s="44">
        <v>499</v>
      </c>
      <c r="AB239" s="41" t="s">
        <v>5008</v>
      </c>
      <c r="AC239" s="41" t="s">
        <v>5008</v>
      </c>
      <c r="AD239" s="41" t="s">
        <v>123</v>
      </c>
      <c r="AE239" s="41" t="s">
        <v>5013</v>
      </c>
    </row>
    <row r="240" spans="1:31">
      <c r="A240" s="41" t="s">
        <v>931</v>
      </c>
      <c r="B240" s="41" t="s">
        <v>932</v>
      </c>
      <c r="C240" s="41" t="s">
        <v>933</v>
      </c>
      <c r="D240" s="41" t="s">
        <v>934</v>
      </c>
      <c r="E240" s="41" t="s">
        <v>935</v>
      </c>
      <c r="F240" s="41" t="s">
        <v>133</v>
      </c>
      <c r="G240" s="41" t="s">
        <v>133</v>
      </c>
      <c r="H240" s="42" t="s">
        <v>5018</v>
      </c>
      <c r="I240" s="42" t="s">
        <v>5016</v>
      </c>
      <c r="J240" s="41" t="s">
        <v>5012</v>
      </c>
      <c r="K240" s="41">
        <v>2005</v>
      </c>
      <c r="L240" s="41" t="s">
        <v>5008</v>
      </c>
      <c r="M240" s="41" t="s">
        <v>5008</v>
      </c>
      <c r="N240" s="41" t="s">
        <v>936</v>
      </c>
      <c r="O240" s="59" t="s">
        <v>123</v>
      </c>
      <c r="P240" s="41">
        <v>1097</v>
      </c>
      <c r="Q240" s="41">
        <v>1684</v>
      </c>
      <c r="R240" s="41">
        <v>826</v>
      </c>
      <c r="S240" s="41">
        <v>578</v>
      </c>
      <c r="T240" s="41">
        <v>46</v>
      </c>
      <c r="U240" s="41">
        <v>94</v>
      </c>
      <c r="V240" s="41">
        <v>31</v>
      </c>
      <c r="W240" s="41">
        <v>40</v>
      </c>
      <c r="X240" s="43">
        <v>670</v>
      </c>
      <c r="Y240" s="44">
        <v>394</v>
      </c>
      <c r="Z240" s="43">
        <v>1111</v>
      </c>
      <c r="AA240" s="44">
        <v>656</v>
      </c>
      <c r="AB240" s="41" t="s">
        <v>5008</v>
      </c>
      <c r="AC240" s="41" t="s">
        <v>5008</v>
      </c>
      <c r="AD240" s="41" t="s">
        <v>123</v>
      </c>
      <c r="AE240" s="41" t="s">
        <v>5013</v>
      </c>
    </row>
    <row r="241" spans="1:31">
      <c r="A241" s="41" t="s">
        <v>3368</v>
      </c>
      <c r="B241" s="41" t="s">
        <v>3369</v>
      </c>
      <c r="C241" s="41" t="s">
        <v>3370</v>
      </c>
      <c r="D241" s="41" t="s">
        <v>3371</v>
      </c>
      <c r="E241" s="41" t="s">
        <v>3372</v>
      </c>
      <c r="F241" s="41" t="s">
        <v>191</v>
      </c>
      <c r="G241" s="41" t="s">
        <v>5010</v>
      </c>
      <c r="H241" s="42">
        <v>1.5</v>
      </c>
      <c r="I241" s="42" t="s">
        <v>5016</v>
      </c>
      <c r="J241" s="41" t="s">
        <v>4979</v>
      </c>
      <c r="K241" s="41">
        <v>1998</v>
      </c>
      <c r="L241" s="41" t="s">
        <v>5008</v>
      </c>
      <c r="M241" s="41" t="s">
        <v>5008</v>
      </c>
      <c r="N241" s="41" t="s">
        <v>5008</v>
      </c>
      <c r="O241" s="59" t="s">
        <v>123</v>
      </c>
      <c r="P241" s="41">
        <v>22</v>
      </c>
      <c r="Q241" s="41">
        <v>1262</v>
      </c>
      <c r="R241" s="41">
        <v>467</v>
      </c>
      <c r="S241" s="41">
        <v>507</v>
      </c>
      <c r="T241" s="41">
        <v>2</v>
      </c>
      <c r="U241" s="41">
        <v>123</v>
      </c>
      <c r="V241" s="41">
        <v>46</v>
      </c>
      <c r="W241" s="41">
        <v>50</v>
      </c>
      <c r="X241" s="43">
        <v>1281</v>
      </c>
      <c r="Y241" s="44">
        <v>752</v>
      </c>
      <c r="Z241" s="43">
        <v>1281</v>
      </c>
      <c r="AA241" s="44">
        <v>752</v>
      </c>
      <c r="AB241" s="41" t="s">
        <v>5008</v>
      </c>
      <c r="AC241" s="41" t="s">
        <v>5008</v>
      </c>
      <c r="AD241" s="41" t="s">
        <v>123</v>
      </c>
      <c r="AE241" s="41" t="s">
        <v>5013</v>
      </c>
    </row>
    <row r="242" spans="1:31">
      <c r="A242" s="41" t="s">
        <v>2632</v>
      </c>
      <c r="B242" s="41" t="s">
        <v>2633</v>
      </c>
      <c r="C242" s="41" t="s">
        <v>2634</v>
      </c>
      <c r="D242" s="41" t="s">
        <v>2635</v>
      </c>
      <c r="E242" s="41" t="s">
        <v>2636</v>
      </c>
      <c r="F242" s="41" t="s">
        <v>5014</v>
      </c>
      <c r="G242" s="41" t="s">
        <v>5015</v>
      </c>
      <c r="H242" s="42">
        <v>1.1000000000000001</v>
      </c>
      <c r="I242" s="42" t="s">
        <v>5016</v>
      </c>
      <c r="J242" s="41" t="s">
        <v>5007</v>
      </c>
      <c r="K242" s="41">
        <v>1982</v>
      </c>
      <c r="L242" s="41" t="s">
        <v>5008</v>
      </c>
      <c r="M242" s="41" t="s">
        <v>5008</v>
      </c>
      <c r="N242" s="41" t="s">
        <v>5008</v>
      </c>
      <c r="O242" s="59" t="s">
        <v>123</v>
      </c>
      <c r="P242" s="41">
        <v>1270</v>
      </c>
      <c r="Q242" s="41">
        <v>1060</v>
      </c>
      <c r="R242" s="41">
        <v>361</v>
      </c>
      <c r="S242" s="41">
        <v>326</v>
      </c>
      <c r="T242" s="41">
        <v>128</v>
      </c>
      <c r="U242" s="41">
        <v>127</v>
      </c>
      <c r="V242" s="41">
        <v>44</v>
      </c>
      <c r="W242" s="41">
        <v>48</v>
      </c>
      <c r="X242" s="43">
        <v>1717</v>
      </c>
      <c r="Y242" s="44">
        <v>1011</v>
      </c>
      <c r="Z242" s="43">
        <v>5366</v>
      </c>
      <c r="AA242" s="44">
        <v>3149</v>
      </c>
      <c r="AB242" s="41" t="s">
        <v>5008</v>
      </c>
      <c r="AC242" s="41" t="s">
        <v>5008</v>
      </c>
      <c r="AD242" s="41" t="s">
        <v>123</v>
      </c>
      <c r="AE242" s="41" t="s">
        <v>5013</v>
      </c>
    </row>
    <row r="243" spans="1:31">
      <c r="A243" s="41" t="s">
        <v>2652</v>
      </c>
      <c r="B243" s="41" t="s">
        <v>2653</v>
      </c>
      <c r="C243" s="41" t="s">
        <v>2654</v>
      </c>
      <c r="D243" s="41" t="s">
        <v>2655</v>
      </c>
      <c r="E243" s="41" t="s">
        <v>2656</v>
      </c>
      <c r="F243" s="41" t="s">
        <v>5090</v>
      </c>
      <c r="G243" s="41" t="s">
        <v>5157</v>
      </c>
      <c r="H243" s="42">
        <v>1.7</v>
      </c>
      <c r="I243" s="42" t="s">
        <v>5011</v>
      </c>
      <c r="J243" s="41" t="s">
        <v>5007</v>
      </c>
      <c r="K243" s="41">
        <v>2003</v>
      </c>
      <c r="L243" s="41" t="s">
        <v>5008</v>
      </c>
      <c r="M243" s="41" t="s">
        <v>5008</v>
      </c>
      <c r="N243" s="41" t="s">
        <v>2657</v>
      </c>
      <c r="O243" s="59" t="s">
        <v>123</v>
      </c>
      <c r="P243" s="41">
        <v>1157</v>
      </c>
      <c r="Q243" s="41">
        <v>1556</v>
      </c>
      <c r="R243" s="41">
        <v>573</v>
      </c>
      <c r="S243" s="41">
        <v>553</v>
      </c>
      <c r="T243" s="41">
        <v>127</v>
      </c>
      <c r="U243" s="41">
        <v>160</v>
      </c>
      <c r="V243" s="41">
        <v>66</v>
      </c>
      <c r="W243" s="41">
        <v>60</v>
      </c>
      <c r="X243" s="43">
        <v>1286</v>
      </c>
      <c r="Y243" s="44">
        <v>696</v>
      </c>
      <c r="Z243" s="43">
        <v>2625</v>
      </c>
      <c r="AA243" s="44">
        <v>1416</v>
      </c>
      <c r="AB243" s="41" t="s">
        <v>5008</v>
      </c>
      <c r="AC243" s="41" t="s">
        <v>5008</v>
      </c>
      <c r="AD243" s="41" t="s">
        <v>123</v>
      </c>
      <c r="AE243" s="41" t="s">
        <v>5013</v>
      </c>
    </row>
    <row r="244" spans="1:31">
      <c r="A244" s="41" t="s">
        <v>1169</v>
      </c>
      <c r="B244" s="41" t="s">
        <v>1170</v>
      </c>
      <c r="C244" s="41" t="s">
        <v>1171</v>
      </c>
      <c r="D244" s="41" t="s">
        <v>1172</v>
      </c>
      <c r="E244" s="41" t="s">
        <v>1173</v>
      </c>
      <c r="F244" s="41" t="s">
        <v>5017</v>
      </c>
      <c r="G244" s="41" t="s">
        <v>5017</v>
      </c>
      <c r="H244" s="42">
        <v>7.9</v>
      </c>
      <c r="I244" s="42" t="s">
        <v>5016</v>
      </c>
      <c r="J244" s="41" t="s">
        <v>5007</v>
      </c>
      <c r="K244" s="41">
        <v>2018</v>
      </c>
      <c r="L244" s="41" t="s">
        <v>5008</v>
      </c>
      <c r="M244" s="41" t="s">
        <v>5008</v>
      </c>
      <c r="N244" s="41" t="s">
        <v>5008</v>
      </c>
      <c r="O244" s="59" t="s">
        <v>123</v>
      </c>
      <c r="P244" s="41">
        <v>690</v>
      </c>
      <c r="Q244" s="41">
        <v>1330</v>
      </c>
      <c r="R244" s="41">
        <v>447</v>
      </c>
      <c r="S244" s="41">
        <v>546</v>
      </c>
      <c r="T244" s="41">
        <v>86</v>
      </c>
      <c r="U244" s="41">
        <v>149</v>
      </c>
      <c r="V244" s="41">
        <v>54</v>
      </c>
      <c r="W244" s="41">
        <v>60</v>
      </c>
      <c r="X244" s="43">
        <v>1136</v>
      </c>
      <c r="Y244" s="44">
        <v>667</v>
      </c>
      <c r="Z244" s="43">
        <v>2221</v>
      </c>
      <c r="AA244" s="44">
        <v>1304</v>
      </c>
      <c r="AB244" s="41" t="s">
        <v>5008</v>
      </c>
      <c r="AC244" s="41" t="s">
        <v>5008</v>
      </c>
      <c r="AD244" s="41" t="s">
        <v>123</v>
      </c>
      <c r="AE244" s="41" t="s">
        <v>5013</v>
      </c>
    </row>
    <row r="245" spans="1:31">
      <c r="A245" s="41" t="s">
        <v>5221</v>
      </c>
      <c r="B245" s="41" t="s">
        <v>5222</v>
      </c>
      <c r="C245" s="41" t="s">
        <v>5223</v>
      </c>
      <c r="D245" s="41" t="s">
        <v>5224</v>
      </c>
      <c r="E245" s="41" t="s">
        <v>5225</v>
      </c>
      <c r="F245" s="41" t="s">
        <v>5056</v>
      </c>
      <c r="G245" s="41" t="s">
        <v>5042</v>
      </c>
      <c r="H245" s="42" t="s">
        <v>5018</v>
      </c>
      <c r="I245" s="42" t="s">
        <v>5006</v>
      </c>
      <c r="J245" s="41" t="s">
        <v>5007</v>
      </c>
      <c r="K245" s="41">
        <v>2024</v>
      </c>
      <c r="L245" s="41" t="s">
        <v>5008</v>
      </c>
      <c r="M245" s="41" t="s">
        <v>5008</v>
      </c>
      <c r="N245" s="41" t="s">
        <v>5008</v>
      </c>
      <c r="O245" s="59" t="s">
        <v>123</v>
      </c>
      <c r="P245" s="41">
        <v>1526</v>
      </c>
      <c r="Q245" s="41">
        <v>3010</v>
      </c>
      <c r="R245" s="41">
        <v>990</v>
      </c>
      <c r="S245" s="41">
        <v>1326</v>
      </c>
      <c r="T245" s="41">
        <v>100</v>
      </c>
      <c r="U245" s="41">
        <v>253</v>
      </c>
      <c r="V245" s="41">
        <v>82</v>
      </c>
      <c r="W245" s="41">
        <v>105</v>
      </c>
      <c r="X245" s="43">
        <v>2593</v>
      </c>
      <c r="Y245" s="44">
        <v>1788</v>
      </c>
      <c r="Z245" s="43">
        <v>2593</v>
      </c>
      <c r="AA245" s="44">
        <v>1520</v>
      </c>
      <c r="AB245" s="41" t="s">
        <v>5008</v>
      </c>
      <c r="AC245" s="41" t="s">
        <v>5008</v>
      </c>
      <c r="AD245" s="41" t="s">
        <v>123</v>
      </c>
      <c r="AE245" s="41" t="s">
        <v>5008</v>
      </c>
    </row>
    <row r="246" spans="1:31">
      <c r="A246" s="41" t="s">
        <v>5226</v>
      </c>
      <c r="B246" s="41" t="s">
        <v>5227</v>
      </c>
      <c r="C246" s="41" t="s">
        <v>5228</v>
      </c>
      <c r="D246" s="41" t="s">
        <v>5229</v>
      </c>
      <c r="E246" s="41" t="s">
        <v>5230</v>
      </c>
      <c r="F246" s="41" t="s">
        <v>5008</v>
      </c>
      <c r="G246" s="41" t="s">
        <v>121</v>
      </c>
      <c r="H246" s="42">
        <v>0.7</v>
      </c>
      <c r="I246" s="42" t="s">
        <v>5011</v>
      </c>
      <c r="J246" s="41" t="s">
        <v>5012</v>
      </c>
      <c r="K246" s="41">
        <v>2024</v>
      </c>
      <c r="L246" s="41" t="s">
        <v>5008</v>
      </c>
      <c r="M246" s="41" t="s">
        <v>5008</v>
      </c>
      <c r="N246" s="41" t="s">
        <v>5132</v>
      </c>
      <c r="O246" s="59" t="s">
        <v>123</v>
      </c>
      <c r="P246" s="41">
        <v>433</v>
      </c>
      <c r="Q246" s="41">
        <v>903</v>
      </c>
      <c r="R246" s="41">
        <v>347</v>
      </c>
      <c r="S246" s="41">
        <v>343</v>
      </c>
      <c r="T246" s="41">
        <v>34</v>
      </c>
      <c r="U246" s="41">
        <v>102</v>
      </c>
      <c r="V246" s="41">
        <v>40</v>
      </c>
      <c r="W246" s="41">
        <v>40</v>
      </c>
      <c r="X246" s="43">
        <v>1826</v>
      </c>
      <c r="Y246" s="44">
        <v>987</v>
      </c>
      <c r="Z246" s="43">
        <v>1826</v>
      </c>
      <c r="AA246" s="44">
        <v>987</v>
      </c>
      <c r="AB246" s="41" t="s">
        <v>5008</v>
      </c>
      <c r="AC246" s="41" t="s">
        <v>5008</v>
      </c>
      <c r="AD246" s="41" t="s">
        <v>123</v>
      </c>
      <c r="AE246" s="41" t="s">
        <v>5008</v>
      </c>
    </row>
    <row r="247" spans="1:31">
      <c r="A247" s="41" t="s">
        <v>947</v>
      </c>
      <c r="B247" s="41" t="s">
        <v>948</v>
      </c>
      <c r="C247" s="41" t="s">
        <v>949</v>
      </c>
      <c r="D247" s="41" t="s">
        <v>950</v>
      </c>
      <c r="E247" s="41" t="s">
        <v>951</v>
      </c>
      <c r="F247" s="41" t="s">
        <v>5008</v>
      </c>
      <c r="G247" s="41" t="s">
        <v>5008</v>
      </c>
      <c r="H247" s="42" t="s">
        <v>5018</v>
      </c>
      <c r="I247" s="42" t="s">
        <v>5043</v>
      </c>
      <c r="J247" s="41" t="s">
        <v>5008</v>
      </c>
      <c r="K247" s="41">
        <v>2009</v>
      </c>
      <c r="L247" s="41" t="s">
        <v>5008</v>
      </c>
      <c r="M247" s="41" t="s">
        <v>5008</v>
      </c>
      <c r="N247" s="41" t="s">
        <v>5231</v>
      </c>
      <c r="O247" s="59" t="s">
        <v>115</v>
      </c>
      <c r="P247" s="41">
        <v>227</v>
      </c>
      <c r="Q247" s="41">
        <v>204</v>
      </c>
      <c r="R247" s="41">
        <v>204</v>
      </c>
      <c r="S247" s="41" t="s">
        <v>5018</v>
      </c>
      <c r="T247" s="41">
        <v>34</v>
      </c>
      <c r="U247" s="41">
        <v>32</v>
      </c>
      <c r="V247" s="41">
        <v>32</v>
      </c>
      <c r="W247" s="41" t="s">
        <v>5008</v>
      </c>
      <c r="X247" s="43" t="s">
        <v>5018</v>
      </c>
      <c r="Y247" s="44" t="s">
        <v>5018</v>
      </c>
      <c r="Z247" s="43" t="s">
        <v>5018</v>
      </c>
      <c r="AA247" s="44" t="s">
        <v>5018</v>
      </c>
      <c r="AB247" s="41" t="s">
        <v>5008</v>
      </c>
      <c r="AC247" s="41" t="s">
        <v>5008</v>
      </c>
      <c r="AD247" s="41" t="s">
        <v>115</v>
      </c>
      <c r="AE247" s="41" t="s">
        <v>5232</v>
      </c>
    </row>
    <row r="248" spans="1:31">
      <c r="A248" s="41" t="s">
        <v>5233</v>
      </c>
      <c r="B248" s="41" t="s">
        <v>5234</v>
      </c>
      <c r="C248" s="41" t="s">
        <v>5235</v>
      </c>
      <c r="D248" s="41" t="s">
        <v>5236</v>
      </c>
      <c r="E248" s="41" t="s">
        <v>5237</v>
      </c>
      <c r="F248" s="41" t="s">
        <v>5004</v>
      </c>
      <c r="G248" s="41" t="s">
        <v>5034</v>
      </c>
      <c r="H248" s="42">
        <v>0.8</v>
      </c>
      <c r="I248" s="42" t="s">
        <v>5006</v>
      </c>
      <c r="J248" s="41" t="s">
        <v>5007</v>
      </c>
      <c r="K248" s="41">
        <v>2024</v>
      </c>
      <c r="L248" s="41" t="s">
        <v>5008</v>
      </c>
      <c r="M248" s="41" t="s">
        <v>5008</v>
      </c>
      <c r="N248" s="41" t="s">
        <v>5008</v>
      </c>
      <c r="O248" s="59" t="s">
        <v>123</v>
      </c>
      <c r="P248" s="41" t="s">
        <v>5018</v>
      </c>
      <c r="Q248" s="41">
        <v>973</v>
      </c>
      <c r="R248" s="41">
        <v>64</v>
      </c>
      <c r="S248" s="41">
        <v>328</v>
      </c>
      <c r="T248" s="41" t="s">
        <v>5008</v>
      </c>
      <c r="U248" s="41">
        <v>74</v>
      </c>
      <c r="V248" s="41">
        <v>11</v>
      </c>
      <c r="W248" s="41">
        <v>40</v>
      </c>
      <c r="X248" s="43">
        <v>669</v>
      </c>
      <c r="Y248" s="44">
        <v>432</v>
      </c>
      <c r="Z248" s="43" t="s">
        <v>5018</v>
      </c>
      <c r="AA248" s="44" t="s">
        <v>5018</v>
      </c>
      <c r="AB248" s="41" t="s">
        <v>5008</v>
      </c>
      <c r="AC248" s="41" t="s">
        <v>5008</v>
      </c>
      <c r="AD248" s="41" t="s">
        <v>123</v>
      </c>
      <c r="AE248" s="41" t="s">
        <v>5008</v>
      </c>
    </row>
    <row r="249" spans="1:31">
      <c r="A249" s="41" t="s">
        <v>1924</v>
      </c>
      <c r="B249" s="41" t="s">
        <v>5238</v>
      </c>
      <c r="C249" s="41" t="s">
        <v>5239</v>
      </c>
      <c r="D249" s="41" t="s">
        <v>5240</v>
      </c>
      <c r="E249" s="41" t="s">
        <v>1925</v>
      </c>
      <c r="F249" s="41" t="s">
        <v>287</v>
      </c>
      <c r="G249" s="41" t="s">
        <v>5046</v>
      </c>
      <c r="H249" s="42">
        <v>3.1</v>
      </c>
      <c r="I249" s="42" t="s">
        <v>5043</v>
      </c>
      <c r="J249" s="41" t="s">
        <v>5007</v>
      </c>
      <c r="K249" s="41">
        <v>2015</v>
      </c>
      <c r="L249" s="41" t="s">
        <v>5008</v>
      </c>
      <c r="M249" s="41" t="s">
        <v>5008</v>
      </c>
      <c r="N249" s="41" t="s">
        <v>5008</v>
      </c>
      <c r="O249" s="59" t="s">
        <v>123</v>
      </c>
      <c r="P249" s="41">
        <v>1162</v>
      </c>
      <c r="Q249" s="41">
        <v>1310</v>
      </c>
      <c r="R249" s="41">
        <v>527</v>
      </c>
      <c r="S249" s="41">
        <v>496</v>
      </c>
      <c r="T249" s="41">
        <v>111</v>
      </c>
      <c r="U249" s="41">
        <v>107</v>
      </c>
      <c r="V249" s="41">
        <v>44</v>
      </c>
      <c r="W249" s="41">
        <v>40</v>
      </c>
      <c r="X249" s="43">
        <v>846</v>
      </c>
      <c r="Y249" s="44">
        <v>500</v>
      </c>
      <c r="Z249" s="43">
        <v>2012</v>
      </c>
      <c r="AA249" s="44">
        <v>1191</v>
      </c>
      <c r="AB249" s="41" t="s">
        <v>5008</v>
      </c>
      <c r="AC249" s="41" t="s">
        <v>5008</v>
      </c>
      <c r="AD249" s="41" t="s">
        <v>123</v>
      </c>
      <c r="AE249" s="41" t="s">
        <v>5013</v>
      </c>
    </row>
    <row r="250" spans="1:31">
      <c r="A250" s="41" t="s">
        <v>4602</v>
      </c>
      <c r="B250" s="41" t="s">
        <v>4603</v>
      </c>
      <c r="C250" s="41" t="s">
        <v>4604</v>
      </c>
      <c r="D250" s="41" t="s">
        <v>4605</v>
      </c>
      <c r="E250" s="41" t="s">
        <v>4606</v>
      </c>
      <c r="F250" s="41" t="s">
        <v>5068</v>
      </c>
      <c r="G250" s="41" t="s">
        <v>5071</v>
      </c>
      <c r="H250" s="42">
        <v>0.5</v>
      </c>
      <c r="I250" s="42" t="s">
        <v>5043</v>
      </c>
      <c r="J250" s="41" t="s">
        <v>5012</v>
      </c>
      <c r="K250" s="41">
        <v>2018</v>
      </c>
      <c r="L250" s="41" t="s">
        <v>5008</v>
      </c>
      <c r="M250" s="41" t="s">
        <v>5008</v>
      </c>
      <c r="N250" s="41" t="s">
        <v>4607</v>
      </c>
      <c r="O250" s="59" t="s">
        <v>123</v>
      </c>
      <c r="P250" s="41">
        <v>678</v>
      </c>
      <c r="Q250" s="41">
        <v>1296</v>
      </c>
      <c r="R250" s="41">
        <v>384</v>
      </c>
      <c r="S250" s="41">
        <v>539</v>
      </c>
      <c r="T250" s="41">
        <v>52</v>
      </c>
      <c r="U250" s="41">
        <v>106</v>
      </c>
      <c r="V250" s="41">
        <v>44</v>
      </c>
      <c r="W250" s="41">
        <v>39</v>
      </c>
      <c r="X250" s="43">
        <v>278</v>
      </c>
      <c r="Y250" s="44">
        <v>163</v>
      </c>
      <c r="Z250" s="43">
        <v>305</v>
      </c>
      <c r="AA250" s="44">
        <v>180</v>
      </c>
      <c r="AB250" s="41" t="s">
        <v>5008</v>
      </c>
      <c r="AC250" s="41" t="s">
        <v>5008</v>
      </c>
      <c r="AD250" s="41" t="s">
        <v>123</v>
      </c>
      <c r="AE250" s="41" t="s">
        <v>5013</v>
      </c>
    </row>
    <row r="251" spans="1:31">
      <c r="A251" s="41" t="s">
        <v>2228</v>
      </c>
      <c r="B251" s="41" t="s">
        <v>2229</v>
      </c>
      <c r="C251" s="41" t="s">
        <v>2230</v>
      </c>
      <c r="D251" s="41" t="s">
        <v>2231</v>
      </c>
      <c r="E251" s="41" t="s">
        <v>2232</v>
      </c>
      <c r="F251" s="41" t="s">
        <v>214</v>
      </c>
      <c r="G251" s="41" t="s">
        <v>5053</v>
      </c>
      <c r="H251" s="42">
        <v>2.2000000000000002</v>
      </c>
      <c r="I251" s="42" t="s">
        <v>5143</v>
      </c>
      <c r="J251" s="41" t="s">
        <v>5007</v>
      </c>
      <c r="K251" s="41">
        <v>2001</v>
      </c>
      <c r="L251" s="41" t="s">
        <v>5008</v>
      </c>
      <c r="M251" s="41" t="s">
        <v>5008</v>
      </c>
      <c r="N251" s="41" t="s">
        <v>5008</v>
      </c>
      <c r="O251" s="59" t="s">
        <v>123</v>
      </c>
      <c r="P251" s="41">
        <v>379</v>
      </c>
      <c r="Q251" s="41">
        <v>1035</v>
      </c>
      <c r="R251" s="41">
        <v>414</v>
      </c>
      <c r="S251" s="41">
        <v>422</v>
      </c>
      <c r="T251" s="41">
        <v>51</v>
      </c>
      <c r="U251" s="41">
        <v>159</v>
      </c>
      <c r="V251" s="41">
        <v>67</v>
      </c>
      <c r="W251" s="41">
        <v>59</v>
      </c>
      <c r="X251" s="43">
        <v>3409</v>
      </c>
      <c r="Y251" s="44">
        <v>1970</v>
      </c>
      <c r="Z251" s="43">
        <v>3768</v>
      </c>
      <c r="AA251" s="44">
        <v>2177</v>
      </c>
      <c r="AB251" s="41" t="s">
        <v>5008</v>
      </c>
      <c r="AC251" s="41" t="s">
        <v>5008</v>
      </c>
      <c r="AD251" s="41" t="s">
        <v>123</v>
      </c>
      <c r="AE251" s="41" t="s">
        <v>5013</v>
      </c>
    </row>
    <row r="252" spans="1:31">
      <c r="A252" s="41" t="s">
        <v>676</v>
      </c>
      <c r="B252" s="41" t="s">
        <v>677</v>
      </c>
      <c r="C252" s="41" t="s">
        <v>678</v>
      </c>
      <c r="D252" s="41" t="s">
        <v>679</v>
      </c>
      <c r="E252" s="41" t="s">
        <v>680</v>
      </c>
      <c r="F252" s="41" t="s">
        <v>5047</v>
      </c>
      <c r="G252" s="41" t="s">
        <v>5021</v>
      </c>
      <c r="H252" s="42">
        <v>1.1000000000000001</v>
      </c>
      <c r="I252" s="42" t="s">
        <v>5210</v>
      </c>
      <c r="J252" s="41" t="s">
        <v>5007</v>
      </c>
      <c r="K252" s="41">
        <v>2006</v>
      </c>
      <c r="L252" s="41" t="s">
        <v>5008</v>
      </c>
      <c r="M252" s="41" t="s">
        <v>5008</v>
      </c>
      <c r="N252" s="41" t="s">
        <v>152</v>
      </c>
      <c r="O252" s="59" t="s">
        <v>123</v>
      </c>
      <c r="P252" s="41">
        <v>854</v>
      </c>
      <c r="Q252" s="41">
        <v>858</v>
      </c>
      <c r="R252" s="41">
        <v>413</v>
      </c>
      <c r="S252" s="41">
        <v>312</v>
      </c>
      <c r="T252" s="41">
        <v>42</v>
      </c>
      <c r="U252" s="41">
        <v>80</v>
      </c>
      <c r="V252" s="41">
        <v>33</v>
      </c>
      <c r="W252" s="41">
        <v>30</v>
      </c>
      <c r="X252" s="43">
        <v>1066</v>
      </c>
      <c r="Y252" s="44">
        <v>575</v>
      </c>
      <c r="Z252" s="43">
        <v>1271</v>
      </c>
      <c r="AA252" s="44">
        <v>686</v>
      </c>
      <c r="AB252" s="41" t="s">
        <v>5008</v>
      </c>
      <c r="AC252" s="41" t="s">
        <v>5008</v>
      </c>
      <c r="AD252" s="41" t="s">
        <v>123</v>
      </c>
      <c r="AE252" s="41" t="s">
        <v>5013</v>
      </c>
    </row>
    <row r="253" spans="1:31">
      <c r="A253" s="41" t="s">
        <v>3775</v>
      </c>
      <c r="B253" s="41" t="s">
        <v>3776</v>
      </c>
      <c r="C253" s="41" t="s">
        <v>3777</v>
      </c>
      <c r="D253" s="41" t="s">
        <v>3778</v>
      </c>
      <c r="E253" s="41" t="s">
        <v>3779</v>
      </c>
      <c r="F253" s="41" t="s">
        <v>5024</v>
      </c>
      <c r="G253" s="41" t="s">
        <v>5022</v>
      </c>
      <c r="H253" s="42">
        <v>3.6</v>
      </c>
      <c r="I253" s="42" t="s">
        <v>5210</v>
      </c>
      <c r="J253" s="41" t="s">
        <v>5007</v>
      </c>
      <c r="K253" s="41">
        <v>2006</v>
      </c>
      <c r="L253" s="41" t="s">
        <v>5008</v>
      </c>
      <c r="M253" s="41" t="s">
        <v>5008</v>
      </c>
      <c r="N253" s="41" t="s">
        <v>5008</v>
      </c>
      <c r="O253" s="59" t="s">
        <v>123</v>
      </c>
      <c r="P253" s="41">
        <v>1582</v>
      </c>
      <c r="Q253" s="41">
        <v>1529</v>
      </c>
      <c r="R253" s="41">
        <v>726</v>
      </c>
      <c r="S253" s="41">
        <v>510</v>
      </c>
      <c r="T253" s="41">
        <v>86</v>
      </c>
      <c r="U253" s="41">
        <v>144</v>
      </c>
      <c r="V253" s="41">
        <v>52</v>
      </c>
      <c r="W253" s="41">
        <v>60</v>
      </c>
      <c r="X253" s="43">
        <v>2066</v>
      </c>
      <c r="Y253" s="44">
        <v>1118</v>
      </c>
      <c r="Z253" s="43">
        <v>3893</v>
      </c>
      <c r="AA253" s="44">
        <v>2109</v>
      </c>
      <c r="AB253" s="41" t="s">
        <v>5008</v>
      </c>
      <c r="AC253" s="41" t="s">
        <v>5008</v>
      </c>
      <c r="AD253" s="41" t="s">
        <v>123</v>
      </c>
      <c r="AE253" s="41" t="s">
        <v>5013</v>
      </c>
    </row>
    <row r="254" spans="1:31">
      <c r="A254" s="41" t="s">
        <v>912</v>
      </c>
      <c r="B254" s="41" t="s">
        <v>913</v>
      </c>
      <c r="C254" s="41" t="s">
        <v>914</v>
      </c>
      <c r="D254" s="41" t="s">
        <v>915</v>
      </c>
      <c r="E254" s="41" t="s">
        <v>916</v>
      </c>
      <c r="F254" s="41" t="s">
        <v>133</v>
      </c>
      <c r="G254" s="41" t="s">
        <v>133</v>
      </c>
      <c r="H254" s="42">
        <v>1.5</v>
      </c>
      <c r="I254" s="42" t="s">
        <v>5016</v>
      </c>
      <c r="J254" s="41" t="s">
        <v>5007</v>
      </c>
      <c r="K254" s="41">
        <v>1984</v>
      </c>
      <c r="L254" s="41" t="s">
        <v>5008</v>
      </c>
      <c r="M254" s="41" t="s">
        <v>5008</v>
      </c>
      <c r="N254" s="41" t="s">
        <v>5008</v>
      </c>
      <c r="O254" s="59" t="s">
        <v>123</v>
      </c>
      <c r="P254" s="41">
        <v>2660</v>
      </c>
      <c r="Q254" s="41">
        <v>1494</v>
      </c>
      <c r="R254" s="41">
        <v>304</v>
      </c>
      <c r="S254" s="41">
        <v>556</v>
      </c>
      <c r="T254" s="41">
        <v>174</v>
      </c>
      <c r="U254" s="41">
        <v>209</v>
      </c>
      <c r="V254" s="41">
        <v>44</v>
      </c>
      <c r="W254" s="41">
        <v>96</v>
      </c>
      <c r="X254" s="43">
        <v>3952</v>
      </c>
      <c r="Y254" s="44">
        <v>2325</v>
      </c>
      <c r="Z254" s="43">
        <v>11756</v>
      </c>
      <c r="AA254" s="44">
        <v>6913</v>
      </c>
      <c r="AB254" s="41" t="s">
        <v>5008</v>
      </c>
      <c r="AC254" s="41" t="s">
        <v>5008</v>
      </c>
      <c r="AD254" s="41" t="s">
        <v>123</v>
      </c>
      <c r="AE254" s="41" t="s">
        <v>5013</v>
      </c>
    </row>
    <row r="255" spans="1:31">
      <c r="A255" s="41" t="s">
        <v>2271</v>
      </c>
      <c r="B255" s="41" t="s">
        <v>2272</v>
      </c>
      <c r="C255" s="41" t="s">
        <v>2273</v>
      </c>
      <c r="D255" s="41" t="s">
        <v>2274</v>
      </c>
      <c r="E255" s="41" t="s">
        <v>2275</v>
      </c>
      <c r="F255" s="41" t="s">
        <v>5017</v>
      </c>
      <c r="G255" s="41" t="s">
        <v>5017</v>
      </c>
      <c r="H255" s="42">
        <v>2.4</v>
      </c>
      <c r="I255" s="42" t="s">
        <v>5016</v>
      </c>
      <c r="J255" s="41" t="s">
        <v>5012</v>
      </c>
      <c r="K255" s="41">
        <v>2005</v>
      </c>
      <c r="L255" s="41" t="s">
        <v>5008</v>
      </c>
      <c r="M255" s="41" t="s">
        <v>5008</v>
      </c>
      <c r="N255" s="41" t="s">
        <v>5241</v>
      </c>
      <c r="O255" s="59" t="s">
        <v>123</v>
      </c>
      <c r="P255" s="41">
        <v>810</v>
      </c>
      <c r="Q255" s="41">
        <v>918</v>
      </c>
      <c r="R255" s="41">
        <v>236</v>
      </c>
      <c r="S255" s="41">
        <v>339</v>
      </c>
      <c r="T255" s="41">
        <v>98</v>
      </c>
      <c r="U255" s="41">
        <v>138</v>
      </c>
      <c r="V255" s="41">
        <v>44</v>
      </c>
      <c r="W255" s="41">
        <v>60</v>
      </c>
      <c r="X255" s="43">
        <v>1202</v>
      </c>
      <c r="Y255" s="44">
        <v>706</v>
      </c>
      <c r="Z255" s="43">
        <v>2452</v>
      </c>
      <c r="AA255" s="44">
        <v>1445</v>
      </c>
      <c r="AB255" s="41" t="s">
        <v>5008</v>
      </c>
      <c r="AC255" s="41" t="s">
        <v>5008</v>
      </c>
      <c r="AD255" s="41" t="s">
        <v>123</v>
      </c>
      <c r="AE255" s="41" t="s">
        <v>5013</v>
      </c>
    </row>
    <row r="256" spans="1:31">
      <c r="A256" s="41" t="s">
        <v>4545</v>
      </c>
      <c r="B256" s="41" t="s">
        <v>5242</v>
      </c>
      <c r="C256" s="41" t="s">
        <v>5243</v>
      </c>
      <c r="D256" s="41" t="s">
        <v>5244</v>
      </c>
      <c r="E256" s="41" t="s">
        <v>4546</v>
      </c>
      <c r="F256" s="41" t="s">
        <v>5047</v>
      </c>
      <c r="G256" s="41" t="s">
        <v>5021</v>
      </c>
      <c r="H256" s="42">
        <v>0.2</v>
      </c>
      <c r="I256" s="42" t="s">
        <v>5011</v>
      </c>
      <c r="J256" s="41" t="s">
        <v>5007</v>
      </c>
      <c r="K256" s="41">
        <v>2003</v>
      </c>
      <c r="L256" s="41" t="s">
        <v>5008</v>
      </c>
      <c r="M256" s="41" t="s">
        <v>5008</v>
      </c>
      <c r="N256" s="41" t="s">
        <v>5008</v>
      </c>
      <c r="O256" s="59" t="s">
        <v>123</v>
      </c>
      <c r="P256" s="41">
        <v>1108</v>
      </c>
      <c r="Q256" s="41">
        <v>1166</v>
      </c>
      <c r="R256" s="41">
        <v>441</v>
      </c>
      <c r="S256" s="41">
        <v>451</v>
      </c>
      <c r="T256" s="41">
        <v>77</v>
      </c>
      <c r="U256" s="41">
        <v>101</v>
      </c>
      <c r="V256" s="41">
        <v>40</v>
      </c>
      <c r="W256" s="41">
        <v>40</v>
      </c>
      <c r="X256" s="43">
        <v>1402</v>
      </c>
      <c r="Y256" s="44">
        <v>756</v>
      </c>
      <c r="Z256" s="43">
        <v>3932</v>
      </c>
      <c r="AA256" s="44">
        <v>2132</v>
      </c>
      <c r="AB256" s="41" t="s">
        <v>5008</v>
      </c>
      <c r="AC256" s="41" t="s">
        <v>5008</v>
      </c>
      <c r="AD256" s="41" t="s">
        <v>123</v>
      </c>
      <c r="AE256" s="41" t="s">
        <v>5013</v>
      </c>
    </row>
    <row r="257" spans="1:31">
      <c r="A257" s="41" t="s">
        <v>5245</v>
      </c>
      <c r="B257" s="41" t="s">
        <v>5246</v>
      </c>
      <c r="C257" s="41" t="s">
        <v>5247</v>
      </c>
      <c r="D257" s="41" t="s">
        <v>5248</v>
      </c>
      <c r="E257" s="41" t="s">
        <v>5249</v>
      </c>
      <c r="F257" s="41" t="s">
        <v>5008</v>
      </c>
      <c r="G257" s="41" t="s">
        <v>5015</v>
      </c>
      <c r="H257" s="42">
        <v>2.4</v>
      </c>
      <c r="I257" s="42" t="s">
        <v>5043</v>
      </c>
      <c r="J257" s="41" t="s">
        <v>5012</v>
      </c>
      <c r="K257" s="41">
        <v>2023</v>
      </c>
      <c r="L257" s="41" t="s">
        <v>5008</v>
      </c>
      <c r="M257" s="41" t="s">
        <v>5008</v>
      </c>
      <c r="N257" s="41" t="s">
        <v>5250</v>
      </c>
      <c r="O257" s="59" t="s">
        <v>123</v>
      </c>
      <c r="P257" s="41">
        <v>110</v>
      </c>
      <c r="Q257" s="41">
        <v>1597</v>
      </c>
      <c r="R257" s="41">
        <v>336</v>
      </c>
      <c r="S257" s="41">
        <v>678</v>
      </c>
      <c r="T257" s="41">
        <v>14</v>
      </c>
      <c r="U257" s="41">
        <v>101</v>
      </c>
      <c r="V257" s="41">
        <v>42</v>
      </c>
      <c r="W257" s="41">
        <v>40</v>
      </c>
      <c r="X257" s="43">
        <v>1239</v>
      </c>
      <c r="Y257" s="44">
        <v>729</v>
      </c>
      <c r="Z257" s="43">
        <v>1239</v>
      </c>
      <c r="AA257" s="44">
        <v>729</v>
      </c>
      <c r="AB257" s="41" t="s">
        <v>5008</v>
      </c>
      <c r="AC257" s="41" t="s">
        <v>5008</v>
      </c>
      <c r="AD257" s="41" t="s">
        <v>123</v>
      </c>
      <c r="AE257" s="41" t="s">
        <v>5008</v>
      </c>
    </row>
    <row r="258" spans="1:31">
      <c r="A258" s="41" t="s">
        <v>3681</v>
      </c>
      <c r="B258" s="41" t="s">
        <v>3682</v>
      </c>
      <c r="C258" s="41" t="s">
        <v>3683</v>
      </c>
      <c r="D258" s="41" t="s">
        <v>3684</v>
      </c>
      <c r="E258" s="41" t="s">
        <v>3685</v>
      </c>
      <c r="F258" s="41" t="s">
        <v>531</v>
      </c>
      <c r="G258" s="41" t="s">
        <v>5046</v>
      </c>
      <c r="H258" s="42">
        <v>2.6</v>
      </c>
      <c r="I258" s="42" t="s">
        <v>5043</v>
      </c>
      <c r="J258" s="41" t="s">
        <v>4979</v>
      </c>
      <c r="K258" s="41">
        <v>2000</v>
      </c>
      <c r="L258" s="41" t="s">
        <v>5008</v>
      </c>
      <c r="M258" s="41" t="s">
        <v>5008</v>
      </c>
      <c r="N258" s="41" t="s">
        <v>5008</v>
      </c>
      <c r="O258" s="59" t="s">
        <v>123</v>
      </c>
      <c r="P258" s="41" t="s">
        <v>5018</v>
      </c>
      <c r="Q258" s="41">
        <v>919</v>
      </c>
      <c r="R258" s="41">
        <v>509</v>
      </c>
      <c r="S258" s="41">
        <v>235</v>
      </c>
      <c r="T258" s="41" t="s">
        <v>5008</v>
      </c>
      <c r="U258" s="41">
        <v>97</v>
      </c>
      <c r="V258" s="41">
        <v>41</v>
      </c>
      <c r="W258" s="41">
        <v>33</v>
      </c>
      <c r="X258" s="43">
        <v>1043</v>
      </c>
      <c r="Y258" s="44">
        <v>613</v>
      </c>
      <c r="Z258" s="43" t="s">
        <v>5018</v>
      </c>
      <c r="AA258" s="44" t="s">
        <v>5018</v>
      </c>
      <c r="AB258" s="41" t="s">
        <v>5008</v>
      </c>
      <c r="AC258" s="41" t="s">
        <v>5008</v>
      </c>
      <c r="AD258" s="41" t="s">
        <v>123</v>
      </c>
      <c r="AE258" s="41" t="s">
        <v>5013</v>
      </c>
    </row>
    <row r="259" spans="1:31">
      <c r="A259" s="41" t="s">
        <v>4557</v>
      </c>
      <c r="B259" s="41" t="s">
        <v>4558</v>
      </c>
      <c r="C259" s="41" t="s">
        <v>4559</v>
      </c>
      <c r="D259" s="41" t="s">
        <v>4560</v>
      </c>
      <c r="E259" s="41" t="s">
        <v>4561</v>
      </c>
      <c r="F259" s="41" t="s">
        <v>191</v>
      </c>
      <c r="G259" s="41" t="s">
        <v>5015</v>
      </c>
      <c r="H259" s="42">
        <v>2.2000000000000002</v>
      </c>
      <c r="I259" s="42" t="s">
        <v>5016</v>
      </c>
      <c r="J259" s="41" t="s">
        <v>5007</v>
      </c>
      <c r="K259" s="41">
        <v>1989</v>
      </c>
      <c r="L259" s="41" t="s">
        <v>5008</v>
      </c>
      <c r="M259" s="41" t="s">
        <v>5008</v>
      </c>
      <c r="N259" s="41" t="s">
        <v>5008</v>
      </c>
      <c r="O259" s="59" t="s">
        <v>123</v>
      </c>
      <c r="P259" s="41">
        <v>617</v>
      </c>
      <c r="Q259" s="41">
        <v>1128</v>
      </c>
      <c r="R259" s="41">
        <v>271</v>
      </c>
      <c r="S259" s="41">
        <v>529</v>
      </c>
      <c r="T259" s="41">
        <v>70</v>
      </c>
      <c r="U259" s="41">
        <v>174</v>
      </c>
      <c r="V259" s="41">
        <v>46</v>
      </c>
      <c r="W259" s="41">
        <v>76</v>
      </c>
      <c r="X259" s="43">
        <v>2065</v>
      </c>
      <c r="Y259" s="44">
        <v>1215</v>
      </c>
      <c r="Z259" s="43">
        <v>3156</v>
      </c>
      <c r="AA259" s="44">
        <v>1857</v>
      </c>
      <c r="AB259" s="41" t="s">
        <v>5008</v>
      </c>
      <c r="AC259" s="41" t="s">
        <v>5008</v>
      </c>
      <c r="AD259" s="41" t="s">
        <v>123</v>
      </c>
      <c r="AE259" s="41" t="s">
        <v>5013</v>
      </c>
    </row>
    <row r="260" spans="1:31">
      <c r="A260" s="41" t="s">
        <v>4038</v>
      </c>
      <c r="B260" s="41" t="s">
        <v>5251</v>
      </c>
      <c r="C260" s="41" t="s">
        <v>4039</v>
      </c>
      <c r="D260" s="41" t="s">
        <v>4040</v>
      </c>
      <c r="E260" s="41" t="s">
        <v>4041</v>
      </c>
      <c r="F260" s="41" t="s">
        <v>5202</v>
      </c>
      <c r="G260" s="41" t="s">
        <v>5010</v>
      </c>
      <c r="H260" s="42">
        <v>3.3</v>
      </c>
      <c r="I260" s="42" t="s">
        <v>5016</v>
      </c>
      <c r="J260" s="41" t="s">
        <v>5007</v>
      </c>
      <c r="K260" s="41">
        <v>1988</v>
      </c>
      <c r="L260" s="41" t="s">
        <v>5008</v>
      </c>
      <c r="M260" s="41" t="s">
        <v>5008</v>
      </c>
      <c r="N260" s="41" t="s">
        <v>5008</v>
      </c>
      <c r="O260" s="59" t="s">
        <v>123</v>
      </c>
      <c r="P260" s="41">
        <v>1216</v>
      </c>
      <c r="Q260" s="41">
        <v>1084</v>
      </c>
      <c r="R260" s="41">
        <v>342</v>
      </c>
      <c r="S260" s="41">
        <v>427</v>
      </c>
      <c r="T260" s="41">
        <v>83</v>
      </c>
      <c r="U260" s="41">
        <v>146</v>
      </c>
      <c r="V260" s="41">
        <v>52</v>
      </c>
      <c r="W260" s="41">
        <v>60</v>
      </c>
      <c r="X260" s="43">
        <v>1475</v>
      </c>
      <c r="Y260" s="44">
        <v>870</v>
      </c>
      <c r="Z260" s="43">
        <v>2952</v>
      </c>
      <c r="AA260" s="44">
        <v>1739</v>
      </c>
      <c r="AB260" s="41" t="s">
        <v>5008</v>
      </c>
      <c r="AC260" s="41" t="s">
        <v>5008</v>
      </c>
      <c r="AD260" s="41" t="s">
        <v>123</v>
      </c>
      <c r="AE260" s="41" t="s">
        <v>5013</v>
      </c>
    </row>
    <row r="261" spans="1:31">
      <c r="A261" s="41" t="s">
        <v>4901</v>
      </c>
      <c r="B261" s="41" t="s">
        <v>4902</v>
      </c>
      <c r="C261" s="41" t="s">
        <v>4903</v>
      </c>
      <c r="D261" s="41" t="s">
        <v>4904</v>
      </c>
      <c r="E261" s="41" t="s">
        <v>4905</v>
      </c>
      <c r="F261" s="41" t="s">
        <v>121</v>
      </c>
      <c r="G261" s="41" t="s">
        <v>121</v>
      </c>
      <c r="H261" s="42" t="s">
        <v>5018</v>
      </c>
      <c r="I261" s="42" t="s">
        <v>5016</v>
      </c>
      <c r="J261" s="41" t="s">
        <v>5012</v>
      </c>
      <c r="K261" s="41">
        <v>2008</v>
      </c>
      <c r="L261" s="41" t="s">
        <v>5008</v>
      </c>
      <c r="M261" s="41" t="s">
        <v>5008</v>
      </c>
      <c r="N261" s="41" t="s">
        <v>457</v>
      </c>
      <c r="O261" s="59" t="s">
        <v>123</v>
      </c>
      <c r="P261" s="41">
        <v>78</v>
      </c>
      <c r="Q261" s="41">
        <v>484</v>
      </c>
      <c r="R261" s="41">
        <v>55</v>
      </c>
      <c r="S261" s="41">
        <v>255</v>
      </c>
      <c r="T261" s="41">
        <v>57</v>
      </c>
      <c r="U261" s="41">
        <v>134</v>
      </c>
      <c r="V261" s="41">
        <v>55</v>
      </c>
      <c r="W261" s="41">
        <v>50</v>
      </c>
      <c r="X261" s="43">
        <v>109</v>
      </c>
      <c r="Y261" s="44">
        <v>68</v>
      </c>
      <c r="Z261" s="43">
        <v>108</v>
      </c>
      <c r="AA261" s="44">
        <v>65</v>
      </c>
      <c r="AB261" s="41" t="s">
        <v>5008</v>
      </c>
      <c r="AC261" s="41" t="s">
        <v>5008</v>
      </c>
      <c r="AD261" s="41" t="s">
        <v>123</v>
      </c>
      <c r="AE261" s="41" t="s">
        <v>5013</v>
      </c>
    </row>
    <row r="262" spans="1:31">
      <c r="A262" s="41" t="s">
        <v>384</v>
      </c>
      <c r="B262" s="41" t="s">
        <v>385</v>
      </c>
      <c r="C262" s="41" t="s">
        <v>386</v>
      </c>
      <c r="D262" s="41" t="s">
        <v>387</v>
      </c>
      <c r="E262" s="41" t="s">
        <v>388</v>
      </c>
      <c r="F262" s="41" t="s">
        <v>5061</v>
      </c>
      <c r="G262" s="41" t="s">
        <v>5069</v>
      </c>
      <c r="H262" s="42">
        <v>1.7</v>
      </c>
      <c r="I262" s="42" t="s">
        <v>5016</v>
      </c>
      <c r="J262" s="41" t="s">
        <v>5012</v>
      </c>
      <c r="K262" s="41">
        <v>2006</v>
      </c>
      <c r="L262" s="41" t="s">
        <v>5008</v>
      </c>
      <c r="M262" s="41" t="s">
        <v>5008</v>
      </c>
      <c r="N262" s="41" t="s">
        <v>389</v>
      </c>
      <c r="O262" s="59" t="s">
        <v>123</v>
      </c>
      <c r="P262" s="41">
        <v>1410</v>
      </c>
      <c r="Q262" s="41">
        <v>1369</v>
      </c>
      <c r="R262" s="41">
        <v>635</v>
      </c>
      <c r="S262" s="41">
        <v>436</v>
      </c>
      <c r="T262" s="41">
        <v>97</v>
      </c>
      <c r="U262" s="41">
        <v>107</v>
      </c>
      <c r="V262" s="41">
        <v>44</v>
      </c>
      <c r="W262" s="41">
        <v>40</v>
      </c>
      <c r="X262" s="43">
        <v>949</v>
      </c>
      <c r="Y262" s="44">
        <v>559</v>
      </c>
      <c r="Z262" s="43">
        <v>1934</v>
      </c>
      <c r="AA262" s="44">
        <v>1141</v>
      </c>
      <c r="AB262" s="41" t="s">
        <v>5008</v>
      </c>
      <c r="AC262" s="41" t="s">
        <v>5008</v>
      </c>
      <c r="AD262" s="41" t="s">
        <v>123</v>
      </c>
      <c r="AE262" s="41" t="s">
        <v>5013</v>
      </c>
    </row>
    <row r="263" spans="1:31">
      <c r="A263" s="41" t="s">
        <v>1716</v>
      </c>
      <c r="B263" s="41" t="s">
        <v>1717</v>
      </c>
      <c r="C263" s="41" t="s">
        <v>1718</v>
      </c>
      <c r="D263" s="41" t="s">
        <v>1719</v>
      </c>
      <c r="E263" s="41" t="s">
        <v>1720</v>
      </c>
      <c r="F263" s="41" t="s">
        <v>5017</v>
      </c>
      <c r="G263" s="41" t="s">
        <v>5017</v>
      </c>
      <c r="H263" s="42">
        <v>3.7</v>
      </c>
      <c r="I263" s="42" t="s">
        <v>5016</v>
      </c>
      <c r="J263" s="41" t="s">
        <v>5012</v>
      </c>
      <c r="K263" s="41">
        <v>2014</v>
      </c>
      <c r="L263" s="41" t="s">
        <v>5008</v>
      </c>
      <c r="M263" s="41" t="s">
        <v>5008</v>
      </c>
      <c r="N263" s="41" t="s">
        <v>1721</v>
      </c>
      <c r="O263" s="59" t="s">
        <v>123</v>
      </c>
      <c r="P263" s="41">
        <v>6264</v>
      </c>
      <c r="Q263" s="41">
        <v>1846</v>
      </c>
      <c r="R263" s="41">
        <v>775</v>
      </c>
      <c r="S263" s="41">
        <v>671</v>
      </c>
      <c r="T263" s="41">
        <v>206</v>
      </c>
      <c r="U263" s="41">
        <v>121</v>
      </c>
      <c r="V263" s="41">
        <v>45</v>
      </c>
      <c r="W263" s="41">
        <v>47</v>
      </c>
      <c r="X263" s="43">
        <v>613</v>
      </c>
      <c r="Y263" s="44">
        <v>360</v>
      </c>
      <c r="Z263" s="43">
        <v>2819</v>
      </c>
      <c r="AA263" s="44">
        <v>1659</v>
      </c>
      <c r="AB263" s="41" t="s">
        <v>5008</v>
      </c>
      <c r="AC263" s="41" t="s">
        <v>5008</v>
      </c>
      <c r="AD263" s="41" t="s">
        <v>123</v>
      </c>
      <c r="AE263" s="41" t="s">
        <v>5013</v>
      </c>
    </row>
    <row r="264" spans="1:31">
      <c r="A264" s="41" t="s">
        <v>2177</v>
      </c>
      <c r="B264" s="41" t="s">
        <v>2178</v>
      </c>
      <c r="C264" s="41" t="s">
        <v>2179</v>
      </c>
      <c r="D264" s="41" t="s">
        <v>2180</v>
      </c>
      <c r="E264" s="41" t="s">
        <v>2181</v>
      </c>
      <c r="F264" s="41" t="s">
        <v>121</v>
      </c>
      <c r="G264" s="41" t="s">
        <v>121</v>
      </c>
      <c r="H264" s="42">
        <v>1.6</v>
      </c>
      <c r="I264" s="42" t="s">
        <v>5016</v>
      </c>
      <c r="J264" s="41" t="s">
        <v>5007</v>
      </c>
      <c r="K264" s="41">
        <v>2011</v>
      </c>
      <c r="L264" s="41" t="s">
        <v>5008</v>
      </c>
      <c r="M264" s="41" t="s">
        <v>5008</v>
      </c>
      <c r="N264" s="41" t="s">
        <v>5008</v>
      </c>
      <c r="O264" s="59" t="s">
        <v>123</v>
      </c>
      <c r="P264" s="41">
        <v>95</v>
      </c>
      <c r="Q264" s="41">
        <v>664</v>
      </c>
      <c r="R264" s="41">
        <v>311</v>
      </c>
      <c r="S264" s="41">
        <v>221</v>
      </c>
      <c r="T264" s="41">
        <v>13</v>
      </c>
      <c r="U264" s="41">
        <v>103</v>
      </c>
      <c r="V264" s="41">
        <v>41</v>
      </c>
      <c r="W264" s="41">
        <v>40</v>
      </c>
      <c r="X264" s="43">
        <v>287</v>
      </c>
      <c r="Y264" s="44">
        <v>167</v>
      </c>
      <c r="Z264" s="43">
        <v>328</v>
      </c>
      <c r="AA264" s="44">
        <v>194</v>
      </c>
      <c r="AB264" s="41" t="s">
        <v>5008</v>
      </c>
      <c r="AC264" s="41" t="s">
        <v>5008</v>
      </c>
      <c r="AD264" s="41" t="s">
        <v>123</v>
      </c>
      <c r="AE264" s="41" t="s">
        <v>5013</v>
      </c>
    </row>
    <row r="265" spans="1:31">
      <c r="A265" s="41" t="s">
        <v>3338</v>
      </c>
      <c r="B265" s="41" t="s">
        <v>3339</v>
      </c>
      <c r="C265" s="41" t="s">
        <v>3340</v>
      </c>
      <c r="D265" s="41" t="s">
        <v>3341</v>
      </c>
      <c r="E265" s="41" t="s">
        <v>3342</v>
      </c>
      <c r="F265" s="41" t="s">
        <v>340</v>
      </c>
      <c r="G265" s="41" t="s">
        <v>5021</v>
      </c>
      <c r="H265" s="42">
        <v>3.3</v>
      </c>
      <c r="I265" s="42" t="s">
        <v>5011</v>
      </c>
      <c r="J265" s="41" t="s">
        <v>5007</v>
      </c>
      <c r="K265" s="41">
        <v>1985</v>
      </c>
      <c r="L265" s="41" t="s">
        <v>5008</v>
      </c>
      <c r="M265" s="41" t="s">
        <v>5008</v>
      </c>
      <c r="N265" s="41" t="s">
        <v>5008</v>
      </c>
      <c r="O265" s="59" t="s">
        <v>123</v>
      </c>
      <c r="P265" s="41">
        <v>956</v>
      </c>
      <c r="Q265" s="41">
        <v>2371</v>
      </c>
      <c r="R265" s="41">
        <v>796</v>
      </c>
      <c r="S265" s="41">
        <v>990</v>
      </c>
      <c r="T265" s="41">
        <v>79</v>
      </c>
      <c r="U265" s="41">
        <v>188</v>
      </c>
      <c r="V265" s="41">
        <v>66</v>
      </c>
      <c r="W265" s="41">
        <v>78</v>
      </c>
      <c r="X265" s="43">
        <v>3457</v>
      </c>
      <c r="Y265" s="44">
        <v>1869</v>
      </c>
      <c r="Z265" s="43">
        <v>5874</v>
      </c>
      <c r="AA265" s="44">
        <v>3174</v>
      </c>
      <c r="AB265" s="41" t="s">
        <v>5008</v>
      </c>
      <c r="AC265" s="41" t="s">
        <v>5008</v>
      </c>
      <c r="AD265" s="41" t="s">
        <v>123</v>
      </c>
      <c r="AE265" s="41" t="s">
        <v>5013</v>
      </c>
    </row>
    <row r="266" spans="1:31">
      <c r="A266" s="41" t="s">
        <v>564</v>
      </c>
      <c r="B266" s="41" t="s">
        <v>565</v>
      </c>
      <c r="C266" s="41" t="s">
        <v>566</v>
      </c>
      <c r="D266" s="41" t="s">
        <v>567</v>
      </c>
      <c r="E266" s="41" t="s">
        <v>568</v>
      </c>
      <c r="F266" s="41" t="s">
        <v>340</v>
      </c>
      <c r="G266" s="41" t="s">
        <v>5021</v>
      </c>
      <c r="H266" s="42">
        <v>0.1</v>
      </c>
      <c r="I266" s="42" t="s">
        <v>5011</v>
      </c>
      <c r="J266" s="41" t="s">
        <v>5012</v>
      </c>
      <c r="K266" s="41">
        <v>2003</v>
      </c>
      <c r="L266" s="41" t="s">
        <v>5008</v>
      </c>
      <c r="M266" s="41" t="s">
        <v>5008</v>
      </c>
      <c r="N266" s="41" t="s">
        <v>569</v>
      </c>
      <c r="O266" s="59" t="s">
        <v>123</v>
      </c>
      <c r="P266" s="41">
        <v>612</v>
      </c>
      <c r="Q266" s="41">
        <v>2341</v>
      </c>
      <c r="R266" s="41">
        <v>814</v>
      </c>
      <c r="S266" s="41">
        <v>972</v>
      </c>
      <c r="T266" s="41">
        <v>36</v>
      </c>
      <c r="U266" s="41">
        <v>106</v>
      </c>
      <c r="V266" s="41">
        <v>44</v>
      </c>
      <c r="W266" s="41">
        <v>40</v>
      </c>
      <c r="X266" s="43">
        <v>1160</v>
      </c>
      <c r="Y266" s="44">
        <v>626</v>
      </c>
      <c r="Z266" s="43">
        <v>1159</v>
      </c>
      <c r="AA266" s="44">
        <v>626</v>
      </c>
      <c r="AB266" s="41" t="s">
        <v>5008</v>
      </c>
      <c r="AC266" s="41" t="s">
        <v>5008</v>
      </c>
      <c r="AD266" s="41" t="s">
        <v>123</v>
      </c>
      <c r="AE266" s="41" t="s">
        <v>5013</v>
      </c>
    </row>
    <row r="267" spans="1:31">
      <c r="A267" s="41" t="s">
        <v>4852</v>
      </c>
      <c r="B267" s="41" t="s">
        <v>4853</v>
      </c>
      <c r="C267" s="41" t="s">
        <v>4854</v>
      </c>
      <c r="D267" s="41" t="s">
        <v>4855</v>
      </c>
      <c r="E267" s="41" t="s">
        <v>4856</v>
      </c>
      <c r="F267" s="41" t="s">
        <v>133</v>
      </c>
      <c r="G267" s="41" t="s">
        <v>133</v>
      </c>
      <c r="H267" s="42">
        <v>1.7</v>
      </c>
      <c r="I267" s="42" t="s">
        <v>5016</v>
      </c>
      <c r="J267" s="41" t="s">
        <v>4979</v>
      </c>
      <c r="K267" s="41">
        <v>1995</v>
      </c>
      <c r="L267" s="41" t="s">
        <v>5008</v>
      </c>
      <c r="M267" s="41" t="s">
        <v>5008</v>
      </c>
      <c r="N267" s="41" t="s">
        <v>5008</v>
      </c>
      <c r="O267" s="59" t="s">
        <v>123</v>
      </c>
      <c r="P267" s="41">
        <v>165</v>
      </c>
      <c r="Q267" s="41">
        <v>2859</v>
      </c>
      <c r="R267" s="41">
        <v>990</v>
      </c>
      <c r="S267" s="41">
        <v>938</v>
      </c>
      <c r="T267" s="41">
        <v>20</v>
      </c>
      <c r="U267" s="41">
        <v>333</v>
      </c>
      <c r="V267" s="41">
        <v>132</v>
      </c>
      <c r="W267" s="41">
        <v>132</v>
      </c>
      <c r="X267" s="43">
        <v>2547</v>
      </c>
      <c r="Y267" s="44">
        <v>1498</v>
      </c>
      <c r="Z267" s="43">
        <v>2305</v>
      </c>
      <c r="AA267" s="44">
        <v>1357</v>
      </c>
      <c r="AB267" s="41" t="s">
        <v>5008</v>
      </c>
      <c r="AC267" s="41" t="s">
        <v>5008</v>
      </c>
      <c r="AD267" s="41" t="s">
        <v>123</v>
      </c>
      <c r="AE267" s="41" t="s">
        <v>5013</v>
      </c>
    </row>
    <row r="268" spans="1:31">
      <c r="A268" s="41" t="s">
        <v>3059</v>
      </c>
      <c r="B268" s="41" t="s">
        <v>3060</v>
      </c>
      <c r="C268" s="41" t="s">
        <v>3061</v>
      </c>
      <c r="D268" s="41" t="s">
        <v>3062</v>
      </c>
      <c r="E268" s="41" t="s">
        <v>3063</v>
      </c>
      <c r="F268" s="41" t="s">
        <v>121</v>
      </c>
      <c r="G268" s="41" t="s">
        <v>121</v>
      </c>
      <c r="H268" s="42">
        <v>4.0999999999999996</v>
      </c>
      <c r="I268" s="42" t="s">
        <v>5016</v>
      </c>
      <c r="J268" s="41" t="s">
        <v>5012</v>
      </c>
      <c r="K268" s="41">
        <v>1995</v>
      </c>
      <c r="L268" s="41" t="s">
        <v>5008</v>
      </c>
      <c r="M268" s="41" t="s">
        <v>5008</v>
      </c>
      <c r="N268" s="41" t="s">
        <v>3064</v>
      </c>
      <c r="O268" s="59" t="s">
        <v>123</v>
      </c>
      <c r="P268" s="41">
        <v>4503</v>
      </c>
      <c r="Q268" s="41">
        <v>1096</v>
      </c>
      <c r="R268" s="41">
        <v>468</v>
      </c>
      <c r="S268" s="41">
        <v>384</v>
      </c>
      <c r="T268" s="41">
        <v>233</v>
      </c>
      <c r="U268" s="41">
        <v>133</v>
      </c>
      <c r="V268" s="41">
        <v>55</v>
      </c>
      <c r="W268" s="41">
        <v>49</v>
      </c>
      <c r="X268" s="43">
        <v>951</v>
      </c>
      <c r="Y268" s="44">
        <v>560</v>
      </c>
      <c r="Z268" s="43">
        <v>3968</v>
      </c>
      <c r="AA268" s="44">
        <v>2330</v>
      </c>
      <c r="AB268" s="41" t="s">
        <v>5008</v>
      </c>
      <c r="AC268" s="41" t="s">
        <v>5008</v>
      </c>
      <c r="AD268" s="41" t="s">
        <v>123</v>
      </c>
      <c r="AE268" s="41" t="s">
        <v>5013</v>
      </c>
    </row>
    <row r="269" spans="1:31">
      <c r="A269" s="41" t="s">
        <v>5252</v>
      </c>
      <c r="B269" s="41" t="s">
        <v>5253</v>
      </c>
      <c r="C269" s="41" t="s">
        <v>5254</v>
      </c>
      <c r="D269" s="41" t="s">
        <v>5254</v>
      </c>
      <c r="E269" s="41" t="s">
        <v>5255</v>
      </c>
      <c r="F269" s="41" t="s">
        <v>5008</v>
      </c>
      <c r="G269" s="41" t="s">
        <v>5008</v>
      </c>
      <c r="H269" s="42" t="s">
        <v>5018</v>
      </c>
      <c r="I269" s="42" t="s">
        <v>5011</v>
      </c>
      <c r="J269" s="41" t="s">
        <v>4979</v>
      </c>
      <c r="K269" s="41">
        <v>2025</v>
      </c>
      <c r="L269" s="41" t="s">
        <v>5008</v>
      </c>
      <c r="M269" s="41" t="s">
        <v>5008</v>
      </c>
      <c r="N269" s="41" t="s">
        <v>5256</v>
      </c>
      <c r="O269" s="59" t="s">
        <v>123</v>
      </c>
      <c r="P269" s="41" t="s">
        <v>5018</v>
      </c>
      <c r="Q269" s="41" t="s">
        <v>5018</v>
      </c>
      <c r="R269" s="41" t="s">
        <v>5018</v>
      </c>
      <c r="S269" s="41" t="s">
        <v>5018</v>
      </c>
      <c r="T269" s="41" t="s">
        <v>5008</v>
      </c>
      <c r="U269" s="41" t="s">
        <v>5008</v>
      </c>
      <c r="V269" s="41" t="s">
        <v>5008</v>
      </c>
      <c r="W269" s="41" t="s">
        <v>5008</v>
      </c>
      <c r="X269" s="43">
        <v>1714</v>
      </c>
      <c r="Y269" s="44">
        <v>927</v>
      </c>
      <c r="Z269" s="43" t="s">
        <v>5018</v>
      </c>
      <c r="AA269" s="44" t="s">
        <v>5018</v>
      </c>
      <c r="AB269" s="41" t="s">
        <v>5008</v>
      </c>
      <c r="AC269" s="41" t="s">
        <v>5008</v>
      </c>
      <c r="AD269" s="41" t="s">
        <v>123</v>
      </c>
      <c r="AE269" s="41" t="s">
        <v>5008</v>
      </c>
    </row>
    <row r="270" spans="1:31">
      <c r="A270" s="41" t="s">
        <v>5257</v>
      </c>
      <c r="B270" s="41" t="s">
        <v>5258</v>
      </c>
      <c r="C270" s="41" t="s">
        <v>5259</v>
      </c>
      <c r="D270" s="41" t="s">
        <v>5260</v>
      </c>
      <c r="E270" s="41" t="s">
        <v>5261</v>
      </c>
      <c r="F270" s="41" t="s">
        <v>5004</v>
      </c>
      <c r="G270" s="41" t="s">
        <v>5005</v>
      </c>
      <c r="H270" s="42">
        <v>1.4</v>
      </c>
      <c r="I270" s="42" t="s">
        <v>5006</v>
      </c>
      <c r="J270" s="41" t="s">
        <v>5007</v>
      </c>
      <c r="K270" s="41">
        <v>2024</v>
      </c>
      <c r="L270" s="41" t="s">
        <v>5008</v>
      </c>
      <c r="M270" s="41" t="s">
        <v>5008</v>
      </c>
      <c r="N270" s="41" t="s">
        <v>5008</v>
      </c>
      <c r="O270" s="59" t="s">
        <v>123</v>
      </c>
      <c r="P270" s="41" t="s">
        <v>5018</v>
      </c>
      <c r="Q270" s="41">
        <v>235</v>
      </c>
      <c r="R270" s="41" t="s">
        <v>5018</v>
      </c>
      <c r="S270" s="41">
        <v>154</v>
      </c>
      <c r="T270" s="41" t="s">
        <v>5008</v>
      </c>
      <c r="U270" s="41">
        <v>29</v>
      </c>
      <c r="V270" s="41" t="s">
        <v>5008</v>
      </c>
      <c r="W270" s="41">
        <v>18</v>
      </c>
      <c r="X270" s="43">
        <v>422</v>
      </c>
      <c r="Y270" s="44">
        <v>272</v>
      </c>
      <c r="Z270" s="43" t="s">
        <v>5018</v>
      </c>
      <c r="AA270" s="44" t="s">
        <v>5018</v>
      </c>
      <c r="AB270" s="41" t="s">
        <v>5008</v>
      </c>
      <c r="AC270" s="41" t="s">
        <v>5008</v>
      </c>
      <c r="AD270" s="41" t="s">
        <v>123</v>
      </c>
      <c r="AE270" s="41" t="s">
        <v>5008</v>
      </c>
    </row>
    <row r="271" spans="1:31">
      <c r="A271" s="41" t="s">
        <v>1179</v>
      </c>
      <c r="B271" s="41" t="s">
        <v>1180</v>
      </c>
      <c r="C271" s="41" t="s">
        <v>1181</v>
      </c>
      <c r="D271" s="41" t="s">
        <v>1182</v>
      </c>
      <c r="E271" s="41" t="s">
        <v>1183</v>
      </c>
      <c r="F271" s="41" t="s">
        <v>5024</v>
      </c>
      <c r="G271" s="41" t="s">
        <v>5022</v>
      </c>
      <c r="H271" s="42">
        <v>4</v>
      </c>
      <c r="I271" s="42" t="s">
        <v>5011</v>
      </c>
      <c r="J271" s="41" t="s">
        <v>5007</v>
      </c>
      <c r="K271" s="41">
        <v>2015</v>
      </c>
      <c r="L271" s="41" t="s">
        <v>5008</v>
      </c>
      <c r="M271" s="41" t="s">
        <v>5008</v>
      </c>
      <c r="N271" s="41" t="s">
        <v>152</v>
      </c>
      <c r="O271" s="59" t="s">
        <v>123</v>
      </c>
      <c r="P271" s="41">
        <v>3253</v>
      </c>
      <c r="Q271" s="41">
        <v>4070</v>
      </c>
      <c r="R271" s="41">
        <v>1708</v>
      </c>
      <c r="S271" s="41">
        <v>1719</v>
      </c>
      <c r="T271" s="41">
        <v>307</v>
      </c>
      <c r="U271" s="41">
        <v>288</v>
      </c>
      <c r="V271" s="41">
        <v>132</v>
      </c>
      <c r="W271" s="41">
        <v>112</v>
      </c>
      <c r="X271" s="43">
        <v>4281</v>
      </c>
      <c r="Y271" s="44">
        <v>2315</v>
      </c>
      <c r="Z271" s="43">
        <v>11054</v>
      </c>
      <c r="AA271" s="44">
        <v>5971</v>
      </c>
      <c r="AB271" s="41" t="s">
        <v>5008</v>
      </c>
      <c r="AC271" s="41" t="s">
        <v>5008</v>
      </c>
      <c r="AD271" s="41" t="s">
        <v>123</v>
      </c>
      <c r="AE271" s="41" t="s">
        <v>5013</v>
      </c>
    </row>
    <row r="272" spans="1:31">
      <c r="A272" s="41" t="s">
        <v>301</v>
      </c>
      <c r="B272" s="41" t="s">
        <v>302</v>
      </c>
      <c r="C272" s="41" t="s">
        <v>303</v>
      </c>
      <c r="D272" s="41" t="s">
        <v>304</v>
      </c>
      <c r="E272" s="41" t="s">
        <v>305</v>
      </c>
      <c r="F272" s="41" t="s">
        <v>5061</v>
      </c>
      <c r="G272" s="41" t="s">
        <v>5069</v>
      </c>
      <c r="H272" s="42">
        <v>1.8</v>
      </c>
      <c r="I272" s="42" t="s">
        <v>5016</v>
      </c>
      <c r="J272" s="41" t="s">
        <v>4979</v>
      </c>
      <c r="K272" s="41">
        <v>1973</v>
      </c>
      <c r="L272" s="41" t="s">
        <v>5008</v>
      </c>
      <c r="M272" s="41" t="s">
        <v>5008</v>
      </c>
      <c r="N272" s="41" t="s">
        <v>5008</v>
      </c>
      <c r="O272" s="59" t="s">
        <v>123</v>
      </c>
      <c r="P272" s="41">
        <v>678</v>
      </c>
      <c r="Q272" s="41">
        <v>1113</v>
      </c>
      <c r="R272" s="41">
        <v>357</v>
      </c>
      <c r="S272" s="41">
        <v>420</v>
      </c>
      <c r="T272" s="41">
        <v>102</v>
      </c>
      <c r="U272" s="41">
        <v>157</v>
      </c>
      <c r="V272" s="41">
        <v>62</v>
      </c>
      <c r="W272" s="41">
        <v>60</v>
      </c>
      <c r="X272" s="43">
        <v>2151</v>
      </c>
      <c r="Y272" s="44">
        <v>1266</v>
      </c>
      <c r="Z272" s="43">
        <v>4754</v>
      </c>
      <c r="AA272" s="44">
        <v>2799</v>
      </c>
      <c r="AB272" s="41" t="s">
        <v>5008</v>
      </c>
      <c r="AC272" s="41" t="s">
        <v>5008</v>
      </c>
      <c r="AD272" s="41" t="s">
        <v>123</v>
      </c>
      <c r="AE272" s="41" t="s">
        <v>5013</v>
      </c>
    </row>
    <row r="273" spans="1:31">
      <c r="A273" s="41" t="s">
        <v>3415</v>
      </c>
      <c r="B273" s="41" t="s">
        <v>3416</v>
      </c>
      <c r="C273" s="41" t="s">
        <v>3417</v>
      </c>
      <c r="D273" s="41" t="s">
        <v>3418</v>
      </c>
      <c r="E273" s="41" t="s">
        <v>3419</v>
      </c>
      <c r="F273" s="41" t="s">
        <v>121</v>
      </c>
      <c r="G273" s="41" t="s">
        <v>121</v>
      </c>
      <c r="H273" s="42">
        <v>0.3</v>
      </c>
      <c r="I273" s="42" t="s">
        <v>5016</v>
      </c>
      <c r="J273" s="41" t="s">
        <v>5012</v>
      </c>
      <c r="K273" s="41">
        <v>2008</v>
      </c>
      <c r="L273" s="41" t="s">
        <v>5008</v>
      </c>
      <c r="M273" s="41" t="s">
        <v>5008</v>
      </c>
      <c r="N273" s="41" t="s">
        <v>1483</v>
      </c>
      <c r="O273" s="59" t="s">
        <v>123</v>
      </c>
      <c r="P273" s="41">
        <v>16627</v>
      </c>
      <c r="Q273" s="41">
        <v>1991</v>
      </c>
      <c r="R273" s="41">
        <v>1053</v>
      </c>
      <c r="S273" s="41">
        <v>665</v>
      </c>
      <c r="T273" s="41">
        <v>562</v>
      </c>
      <c r="U273" s="41">
        <v>119</v>
      </c>
      <c r="V273" s="41">
        <v>57</v>
      </c>
      <c r="W273" s="41">
        <v>40</v>
      </c>
      <c r="X273" s="43">
        <v>434</v>
      </c>
      <c r="Y273" s="44">
        <v>253</v>
      </c>
      <c r="Z273" s="43">
        <v>3093</v>
      </c>
      <c r="AA273" s="44">
        <v>1824</v>
      </c>
      <c r="AB273" s="41" t="s">
        <v>5008</v>
      </c>
      <c r="AC273" s="41" t="s">
        <v>5008</v>
      </c>
      <c r="AD273" s="41" t="s">
        <v>123</v>
      </c>
      <c r="AE273" s="41" t="s">
        <v>5013</v>
      </c>
    </row>
    <row r="274" spans="1:31">
      <c r="A274" s="41" t="s">
        <v>5262</v>
      </c>
      <c r="B274" s="41" t="s">
        <v>5263</v>
      </c>
      <c r="C274" s="41" t="s">
        <v>5264</v>
      </c>
      <c r="D274" s="41" t="s">
        <v>5265</v>
      </c>
      <c r="E274" s="41" t="s">
        <v>5266</v>
      </c>
      <c r="F274" s="41" t="s">
        <v>5004</v>
      </c>
      <c r="G274" s="41" t="s">
        <v>5005</v>
      </c>
      <c r="H274" s="42" t="s">
        <v>5018</v>
      </c>
      <c r="I274" s="42" t="s">
        <v>5006</v>
      </c>
      <c r="J274" s="41" t="s">
        <v>5007</v>
      </c>
      <c r="K274" s="41">
        <v>2024</v>
      </c>
      <c r="L274" s="41" t="s">
        <v>5008</v>
      </c>
      <c r="M274" s="41" t="s">
        <v>5008</v>
      </c>
      <c r="N274" s="41" t="s">
        <v>5008</v>
      </c>
      <c r="O274" s="59" t="s">
        <v>123</v>
      </c>
      <c r="P274" s="41" t="s">
        <v>5018</v>
      </c>
      <c r="Q274" s="41">
        <v>664</v>
      </c>
      <c r="R274" s="41">
        <v>132</v>
      </c>
      <c r="S274" s="41">
        <v>345</v>
      </c>
      <c r="T274" s="41" t="s">
        <v>5008</v>
      </c>
      <c r="U274" s="41">
        <v>79</v>
      </c>
      <c r="V274" s="41">
        <v>16</v>
      </c>
      <c r="W274" s="41">
        <v>40</v>
      </c>
      <c r="X274" s="43">
        <v>490</v>
      </c>
      <c r="Y274" s="44">
        <v>337</v>
      </c>
      <c r="Z274" s="43" t="s">
        <v>5018</v>
      </c>
      <c r="AA274" s="44" t="s">
        <v>5018</v>
      </c>
      <c r="AB274" s="41" t="s">
        <v>5008</v>
      </c>
      <c r="AC274" s="41" t="s">
        <v>5008</v>
      </c>
      <c r="AD274" s="41" t="s">
        <v>123</v>
      </c>
      <c r="AE274" s="41" t="s">
        <v>5008</v>
      </c>
    </row>
    <row r="275" spans="1:31">
      <c r="A275" s="41" t="s">
        <v>3477</v>
      </c>
      <c r="B275" s="41" t="s">
        <v>3478</v>
      </c>
      <c r="C275" s="41" t="s">
        <v>3479</v>
      </c>
      <c r="D275" s="41" t="s">
        <v>3480</v>
      </c>
      <c r="E275" s="41" t="s">
        <v>3481</v>
      </c>
      <c r="F275" s="41" t="s">
        <v>5108</v>
      </c>
      <c r="G275" s="41" t="s">
        <v>5021</v>
      </c>
      <c r="H275" s="42" t="s">
        <v>5018</v>
      </c>
      <c r="I275" s="42" t="s">
        <v>5011</v>
      </c>
      <c r="J275" s="41" t="s">
        <v>5007</v>
      </c>
      <c r="K275" s="41">
        <v>2015</v>
      </c>
      <c r="L275" s="41" t="s">
        <v>5008</v>
      </c>
      <c r="M275" s="41" t="s">
        <v>5008</v>
      </c>
      <c r="N275" s="41" t="s">
        <v>5008</v>
      </c>
      <c r="O275" s="59" t="s">
        <v>123</v>
      </c>
      <c r="P275" s="41" t="s">
        <v>5018</v>
      </c>
      <c r="Q275" s="41">
        <v>396</v>
      </c>
      <c r="R275" s="41">
        <v>132</v>
      </c>
      <c r="S275" s="41">
        <v>165</v>
      </c>
      <c r="T275" s="41" t="s">
        <v>5008</v>
      </c>
      <c r="U275" s="41">
        <v>51</v>
      </c>
      <c r="V275" s="41">
        <v>20</v>
      </c>
      <c r="W275" s="41">
        <v>20</v>
      </c>
      <c r="X275" s="43">
        <v>481</v>
      </c>
      <c r="Y275" s="44">
        <v>259</v>
      </c>
      <c r="Z275" s="43" t="s">
        <v>5018</v>
      </c>
      <c r="AA275" s="44" t="s">
        <v>5018</v>
      </c>
      <c r="AB275" s="41" t="s">
        <v>5008</v>
      </c>
      <c r="AC275" s="41" t="s">
        <v>5008</v>
      </c>
      <c r="AD275" s="41" t="s">
        <v>123</v>
      </c>
      <c r="AE275" s="41" t="s">
        <v>5013</v>
      </c>
    </row>
    <row r="276" spans="1:31">
      <c r="A276" s="41" t="s">
        <v>4346</v>
      </c>
      <c r="B276" s="41" t="s">
        <v>4347</v>
      </c>
      <c r="C276" s="41" t="s">
        <v>4348</v>
      </c>
      <c r="D276" s="41" t="s">
        <v>4349</v>
      </c>
      <c r="E276" s="41" t="s">
        <v>4350</v>
      </c>
      <c r="F276" s="41" t="s">
        <v>121</v>
      </c>
      <c r="G276" s="41" t="s">
        <v>121</v>
      </c>
      <c r="H276" s="42">
        <v>0.7</v>
      </c>
      <c r="I276" s="42" t="s">
        <v>5016</v>
      </c>
      <c r="J276" s="41" t="s">
        <v>5012</v>
      </c>
      <c r="K276" s="41">
        <v>2014</v>
      </c>
      <c r="L276" s="41" t="s">
        <v>5008</v>
      </c>
      <c r="M276" s="41" t="s">
        <v>5008</v>
      </c>
      <c r="N276" s="41" t="s">
        <v>1361</v>
      </c>
      <c r="O276" s="59" t="s">
        <v>123</v>
      </c>
      <c r="P276" s="41">
        <v>2347</v>
      </c>
      <c r="Q276" s="41">
        <v>1523</v>
      </c>
      <c r="R276" s="41">
        <v>729</v>
      </c>
      <c r="S276" s="41">
        <v>441</v>
      </c>
      <c r="T276" s="41">
        <v>128</v>
      </c>
      <c r="U276" s="41">
        <v>159</v>
      </c>
      <c r="V276" s="41">
        <v>66</v>
      </c>
      <c r="W276" s="41">
        <v>60</v>
      </c>
      <c r="X276" s="43">
        <v>521</v>
      </c>
      <c r="Y276" s="44">
        <v>306</v>
      </c>
      <c r="Z276" s="43">
        <v>1373</v>
      </c>
      <c r="AA276" s="44">
        <v>810</v>
      </c>
      <c r="AB276" s="41" t="s">
        <v>5008</v>
      </c>
      <c r="AC276" s="41" t="s">
        <v>5008</v>
      </c>
      <c r="AD276" s="41" t="s">
        <v>123</v>
      </c>
      <c r="AE276" s="41" t="s">
        <v>5013</v>
      </c>
    </row>
    <row r="277" spans="1:31">
      <c r="A277" s="41" t="s">
        <v>233</v>
      </c>
      <c r="B277" s="41" t="s">
        <v>234</v>
      </c>
      <c r="C277" s="41" t="s">
        <v>235</v>
      </c>
      <c r="D277" s="41" t="s">
        <v>236</v>
      </c>
      <c r="E277" s="41" t="s">
        <v>237</v>
      </c>
      <c r="F277" s="41" t="s">
        <v>5090</v>
      </c>
      <c r="G277" s="41" t="s">
        <v>5157</v>
      </c>
      <c r="H277" s="42" t="s">
        <v>5018</v>
      </c>
      <c r="I277" s="42" t="s">
        <v>5011</v>
      </c>
      <c r="J277" s="41" t="s">
        <v>5007</v>
      </c>
      <c r="K277" s="41">
        <v>2016</v>
      </c>
      <c r="L277" s="41" t="s">
        <v>5008</v>
      </c>
      <c r="M277" s="41" t="s">
        <v>5008</v>
      </c>
      <c r="N277" s="41" t="s">
        <v>238</v>
      </c>
      <c r="O277" s="59" t="s">
        <v>123</v>
      </c>
      <c r="P277" s="41">
        <v>206</v>
      </c>
      <c r="Q277" s="41">
        <v>535</v>
      </c>
      <c r="R277" s="41">
        <v>262</v>
      </c>
      <c r="S277" s="41">
        <v>201</v>
      </c>
      <c r="T277" s="41">
        <v>30</v>
      </c>
      <c r="U277" s="41">
        <v>63</v>
      </c>
      <c r="V277" s="41">
        <v>33</v>
      </c>
      <c r="W277" s="41">
        <v>21</v>
      </c>
      <c r="X277" s="43">
        <v>752</v>
      </c>
      <c r="Y277" s="44">
        <v>405</v>
      </c>
      <c r="Z277" s="43">
        <v>752</v>
      </c>
      <c r="AA277" s="44">
        <v>408</v>
      </c>
      <c r="AB277" s="41" t="s">
        <v>5008</v>
      </c>
      <c r="AC277" s="41" t="s">
        <v>5008</v>
      </c>
      <c r="AD277" s="41" t="s">
        <v>123</v>
      </c>
      <c r="AE277" s="41" t="s">
        <v>5013</v>
      </c>
    </row>
    <row r="278" spans="1:31">
      <c r="A278" s="41" t="s">
        <v>4534</v>
      </c>
      <c r="B278" s="41" t="s">
        <v>4535</v>
      </c>
      <c r="C278" s="41" t="s">
        <v>4536</v>
      </c>
      <c r="D278" s="41" t="s">
        <v>4537</v>
      </c>
      <c r="E278" s="41" t="s">
        <v>4538</v>
      </c>
      <c r="F278" s="41" t="s">
        <v>214</v>
      </c>
      <c r="G278" s="41" t="s">
        <v>5055</v>
      </c>
      <c r="H278" s="42">
        <v>5</v>
      </c>
      <c r="I278" s="42" t="s">
        <v>5143</v>
      </c>
      <c r="J278" s="41" t="s">
        <v>5007</v>
      </c>
      <c r="K278" s="41">
        <v>1998</v>
      </c>
      <c r="L278" s="41" t="s">
        <v>5008</v>
      </c>
      <c r="M278" s="41" t="s">
        <v>5008</v>
      </c>
      <c r="N278" s="41" t="s">
        <v>5008</v>
      </c>
      <c r="O278" s="59" t="s">
        <v>123</v>
      </c>
      <c r="P278" s="41">
        <v>696</v>
      </c>
      <c r="Q278" s="41">
        <v>2208</v>
      </c>
      <c r="R278" s="41">
        <v>818</v>
      </c>
      <c r="S278" s="41">
        <v>950</v>
      </c>
      <c r="T278" s="41">
        <v>96</v>
      </c>
      <c r="U278" s="41">
        <v>309</v>
      </c>
      <c r="V278" s="41">
        <v>118</v>
      </c>
      <c r="W278" s="41">
        <v>126</v>
      </c>
      <c r="X278" s="43">
        <v>3967</v>
      </c>
      <c r="Y278" s="44">
        <v>2334</v>
      </c>
      <c r="Z278" s="43">
        <v>5808</v>
      </c>
      <c r="AA278" s="44">
        <v>3417</v>
      </c>
      <c r="AB278" s="41" t="s">
        <v>5008</v>
      </c>
      <c r="AC278" s="41" t="s">
        <v>5008</v>
      </c>
      <c r="AD278" s="41" t="s">
        <v>123</v>
      </c>
      <c r="AE278" s="41" t="s">
        <v>5013</v>
      </c>
    </row>
    <row r="279" spans="1:31">
      <c r="A279" s="41" t="s">
        <v>1155</v>
      </c>
      <c r="B279" s="41" t="s">
        <v>1156</v>
      </c>
      <c r="C279" s="41" t="s">
        <v>1157</v>
      </c>
      <c r="D279" s="41" t="s">
        <v>1158</v>
      </c>
      <c r="E279" s="41" t="s">
        <v>1159</v>
      </c>
      <c r="F279" s="41" t="s">
        <v>5024</v>
      </c>
      <c r="G279" s="41" t="s">
        <v>5022</v>
      </c>
      <c r="H279" s="42">
        <v>4.8</v>
      </c>
      <c r="I279" s="42" t="s">
        <v>5011</v>
      </c>
      <c r="J279" s="41" t="s">
        <v>5007</v>
      </c>
      <c r="K279" s="41">
        <v>2016</v>
      </c>
      <c r="L279" s="41" t="s">
        <v>5008</v>
      </c>
      <c r="M279" s="41" t="s">
        <v>5008</v>
      </c>
      <c r="N279" s="41" t="s">
        <v>152</v>
      </c>
      <c r="O279" s="59" t="s">
        <v>123</v>
      </c>
      <c r="P279" s="41">
        <v>304</v>
      </c>
      <c r="Q279" s="41">
        <v>2230</v>
      </c>
      <c r="R279" s="41">
        <v>805</v>
      </c>
      <c r="S279" s="41">
        <v>748</v>
      </c>
      <c r="T279" s="41">
        <v>36</v>
      </c>
      <c r="U279" s="41">
        <v>173</v>
      </c>
      <c r="V279" s="41">
        <v>63</v>
      </c>
      <c r="W279" s="41">
        <v>65</v>
      </c>
      <c r="X279" s="43">
        <v>2636</v>
      </c>
      <c r="Y279" s="44">
        <v>1425</v>
      </c>
      <c r="Z279" s="43">
        <v>2637</v>
      </c>
      <c r="AA279" s="44">
        <v>1427</v>
      </c>
      <c r="AB279" s="41" t="s">
        <v>5008</v>
      </c>
      <c r="AC279" s="41" t="s">
        <v>5008</v>
      </c>
      <c r="AD279" s="41" t="s">
        <v>123</v>
      </c>
      <c r="AE279" s="41" t="s">
        <v>5013</v>
      </c>
    </row>
    <row r="280" spans="1:31">
      <c r="A280" s="41" t="s">
        <v>2746</v>
      </c>
      <c r="B280" s="41" t="s">
        <v>2747</v>
      </c>
      <c r="C280" s="41" t="s">
        <v>2748</v>
      </c>
      <c r="D280" s="41" t="s">
        <v>2749</v>
      </c>
      <c r="E280" s="41" t="s">
        <v>2750</v>
      </c>
      <c r="F280" s="41" t="s">
        <v>121</v>
      </c>
      <c r="G280" s="41" t="s">
        <v>121</v>
      </c>
      <c r="H280" s="42">
        <v>1.7</v>
      </c>
      <c r="I280" s="42" t="s">
        <v>5016</v>
      </c>
      <c r="J280" s="41" t="s">
        <v>5012</v>
      </c>
      <c r="K280" s="41">
        <v>2011</v>
      </c>
      <c r="L280" s="41" t="s">
        <v>5008</v>
      </c>
      <c r="M280" s="41" t="s">
        <v>5008</v>
      </c>
      <c r="N280" s="41" t="s">
        <v>2751</v>
      </c>
      <c r="O280" s="59" t="s">
        <v>123</v>
      </c>
      <c r="P280" s="41">
        <v>1183</v>
      </c>
      <c r="Q280" s="41">
        <v>668</v>
      </c>
      <c r="R280" s="41">
        <v>300</v>
      </c>
      <c r="S280" s="41">
        <v>222</v>
      </c>
      <c r="T280" s="41">
        <v>120</v>
      </c>
      <c r="U280" s="41">
        <v>106</v>
      </c>
      <c r="V280" s="41">
        <v>44</v>
      </c>
      <c r="W280" s="41">
        <v>40</v>
      </c>
      <c r="X280" s="43">
        <v>396</v>
      </c>
      <c r="Y280" s="44">
        <v>235</v>
      </c>
      <c r="Z280" s="43" t="s">
        <v>5018</v>
      </c>
      <c r="AA280" s="44" t="s">
        <v>5018</v>
      </c>
      <c r="AB280" s="41" t="s">
        <v>5008</v>
      </c>
      <c r="AC280" s="41" t="s">
        <v>5008</v>
      </c>
      <c r="AD280" s="41" t="s">
        <v>123</v>
      </c>
      <c r="AE280" s="41" t="s">
        <v>5013</v>
      </c>
    </row>
    <row r="281" spans="1:31">
      <c r="A281" s="41" t="s">
        <v>21</v>
      </c>
      <c r="B281" s="41" t="s">
        <v>22</v>
      </c>
      <c r="C281" s="41" t="s">
        <v>23</v>
      </c>
      <c r="D281" s="41" t="s">
        <v>4345</v>
      </c>
      <c r="E281" s="41" t="s">
        <v>5267</v>
      </c>
      <c r="F281" s="41" t="s">
        <v>121</v>
      </c>
      <c r="G281" s="41" t="s">
        <v>121</v>
      </c>
      <c r="H281" s="42">
        <v>1.9</v>
      </c>
      <c r="I281" s="42" t="s">
        <v>5016</v>
      </c>
      <c r="J281" s="41" t="s">
        <v>5012</v>
      </c>
      <c r="K281" s="41">
        <v>2021</v>
      </c>
      <c r="L281" s="41" t="s">
        <v>5008</v>
      </c>
      <c r="M281" s="41" t="s">
        <v>5008</v>
      </c>
      <c r="N281" s="41" t="s">
        <v>5268</v>
      </c>
      <c r="O281" s="59" t="s">
        <v>123</v>
      </c>
      <c r="P281" s="41">
        <v>10002</v>
      </c>
      <c r="Q281" s="41">
        <v>3633</v>
      </c>
      <c r="R281" s="41">
        <v>1778</v>
      </c>
      <c r="S281" s="41">
        <v>1247</v>
      </c>
      <c r="T281" s="41">
        <v>792</v>
      </c>
      <c r="U281" s="41">
        <v>324</v>
      </c>
      <c r="V281" s="41">
        <v>121</v>
      </c>
      <c r="W281" s="41">
        <v>139</v>
      </c>
      <c r="X281" s="43">
        <v>1909</v>
      </c>
      <c r="Y281" s="44">
        <v>1122</v>
      </c>
      <c r="Z281" s="43">
        <v>15902</v>
      </c>
      <c r="AA281" s="44">
        <v>9346</v>
      </c>
      <c r="AB281" s="41" t="s">
        <v>5008</v>
      </c>
      <c r="AC281" s="41" t="s">
        <v>5008</v>
      </c>
      <c r="AD281" s="41" t="s">
        <v>123</v>
      </c>
      <c r="AE281" s="41" t="s">
        <v>5013</v>
      </c>
    </row>
    <row r="282" spans="1:31">
      <c r="A282" s="41" t="s">
        <v>1791</v>
      </c>
      <c r="B282" s="41" t="s">
        <v>1792</v>
      </c>
      <c r="C282" s="41" t="s">
        <v>1793</v>
      </c>
      <c r="D282" s="41" t="s">
        <v>1794</v>
      </c>
      <c r="E282" s="41" t="s">
        <v>1795</v>
      </c>
      <c r="F282" s="41" t="s">
        <v>214</v>
      </c>
      <c r="G282" s="41" t="s">
        <v>5164</v>
      </c>
      <c r="H282" s="42">
        <v>2.9</v>
      </c>
      <c r="I282" s="42" t="s">
        <v>5028</v>
      </c>
      <c r="J282" s="41" t="s">
        <v>5012</v>
      </c>
      <c r="K282" s="41">
        <v>2003</v>
      </c>
      <c r="L282" s="41" t="s">
        <v>5008</v>
      </c>
      <c r="M282" s="41" t="s">
        <v>5008</v>
      </c>
      <c r="N282" s="41" t="s">
        <v>5008</v>
      </c>
      <c r="O282" s="59" t="s">
        <v>123</v>
      </c>
      <c r="P282" s="41">
        <v>430</v>
      </c>
      <c r="Q282" s="41">
        <v>2389</v>
      </c>
      <c r="R282" s="41">
        <v>696</v>
      </c>
      <c r="S282" s="41">
        <v>953</v>
      </c>
      <c r="T282" s="41">
        <v>39</v>
      </c>
      <c r="U282" s="41">
        <v>197</v>
      </c>
      <c r="V282" s="41">
        <v>62</v>
      </c>
      <c r="W282" s="41">
        <v>78</v>
      </c>
      <c r="X282" s="43">
        <v>3650</v>
      </c>
      <c r="Y282" s="44">
        <v>2110</v>
      </c>
      <c r="Z282" s="43">
        <v>3079</v>
      </c>
      <c r="AA282" s="44">
        <v>1779</v>
      </c>
      <c r="AB282" s="41" t="s">
        <v>5008</v>
      </c>
      <c r="AC282" s="41" t="s">
        <v>5008</v>
      </c>
      <c r="AD282" s="41" t="s">
        <v>123</v>
      </c>
      <c r="AE282" s="41" t="s">
        <v>5013</v>
      </c>
    </row>
    <row r="283" spans="1:31">
      <c r="A283" s="41" t="s">
        <v>778</v>
      </c>
      <c r="B283" s="41" t="s">
        <v>779</v>
      </c>
      <c r="C283" s="41" t="s">
        <v>780</v>
      </c>
      <c r="D283" s="41" t="s">
        <v>781</v>
      </c>
      <c r="E283" s="41" t="s">
        <v>782</v>
      </c>
      <c r="F283" s="41" t="s">
        <v>5269</v>
      </c>
      <c r="G283" s="41" t="s">
        <v>5107</v>
      </c>
      <c r="H283" s="42">
        <v>2.9</v>
      </c>
      <c r="I283" s="42" t="s">
        <v>5213</v>
      </c>
      <c r="J283" s="41" t="s">
        <v>5007</v>
      </c>
      <c r="K283" s="41">
        <v>2006</v>
      </c>
      <c r="L283" s="41" t="s">
        <v>5008</v>
      </c>
      <c r="M283" s="41" t="s">
        <v>5008</v>
      </c>
      <c r="N283" s="41" t="s">
        <v>783</v>
      </c>
      <c r="O283" s="59" t="s">
        <v>123</v>
      </c>
      <c r="P283" s="41">
        <v>750</v>
      </c>
      <c r="Q283" s="41">
        <v>3362</v>
      </c>
      <c r="R283" s="41">
        <v>1172</v>
      </c>
      <c r="S283" s="41">
        <v>1398</v>
      </c>
      <c r="T283" s="41">
        <v>51</v>
      </c>
      <c r="U283" s="41">
        <v>286</v>
      </c>
      <c r="V283" s="41">
        <v>98</v>
      </c>
      <c r="W283" s="41">
        <v>120</v>
      </c>
      <c r="X283" s="43">
        <v>3661</v>
      </c>
      <c r="Y283" s="44">
        <v>1978</v>
      </c>
      <c r="Z283" s="43">
        <v>4087</v>
      </c>
      <c r="AA283" s="44">
        <v>2210</v>
      </c>
      <c r="AB283" s="41" t="s">
        <v>5008</v>
      </c>
      <c r="AC283" s="41" t="s">
        <v>5008</v>
      </c>
      <c r="AD283" s="41" t="s">
        <v>123</v>
      </c>
      <c r="AE283" s="41" t="s">
        <v>5013</v>
      </c>
    </row>
    <row r="284" spans="1:31">
      <c r="A284" s="41" t="s">
        <v>3785</v>
      </c>
      <c r="B284" s="41" t="s">
        <v>3786</v>
      </c>
      <c r="C284" s="41" t="s">
        <v>3787</v>
      </c>
      <c r="D284" s="41" t="s">
        <v>3788</v>
      </c>
      <c r="E284" s="41" t="s">
        <v>3789</v>
      </c>
      <c r="F284" s="41" t="s">
        <v>5056</v>
      </c>
      <c r="G284" s="41" t="s">
        <v>5042</v>
      </c>
      <c r="H284" s="42">
        <v>1.1000000000000001</v>
      </c>
      <c r="I284" s="42" t="s">
        <v>5043</v>
      </c>
      <c r="J284" s="41" t="s">
        <v>5012</v>
      </c>
      <c r="K284" s="41">
        <v>2016</v>
      </c>
      <c r="L284" s="41" t="s">
        <v>5008</v>
      </c>
      <c r="M284" s="41" t="s">
        <v>5008</v>
      </c>
      <c r="N284" s="41" t="s">
        <v>3790</v>
      </c>
      <c r="O284" s="59" t="s">
        <v>123</v>
      </c>
      <c r="P284" s="41">
        <v>136</v>
      </c>
      <c r="Q284" s="41">
        <v>1502</v>
      </c>
      <c r="R284" s="41">
        <v>581</v>
      </c>
      <c r="S284" s="41">
        <v>612</v>
      </c>
      <c r="T284" s="41">
        <v>12</v>
      </c>
      <c r="U284" s="41">
        <v>107</v>
      </c>
      <c r="V284" s="41">
        <v>45</v>
      </c>
      <c r="W284" s="41">
        <v>40</v>
      </c>
      <c r="X284" s="43">
        <v>418</v>
      </c>
      <c r="Y284" s="44">
        <v>248</v>
      </c>
      <c r="Z284" s="43">
        <v>418</v>
      </c>
      <c r="AA284" s="44">
        <v>248</v>
      </c>
      <c r="AB284" s="41" t="s">
        <v>5008</v>
      </c>
      <c r="AC284" s="41" t="s">
        <v>5008</v>
      </c>
      <c r="AD284" s="41" t="s">
        <v>123</v>
      </c>
      <c r="AE284" s="41" t="s">
        <v>5013</v>
      </c>
    </row>
    <row r="285" spans="1:31">
      <c r="A285" s="41" t="s">
        <v>2934</v>
      </c>
      <c r="B285" s="41" t="s">
        <v>2935</v>
      </c>
      <c r="C285" s="41" t="s">
        <v>2936</v>
      </c>
      <c r="D285" s="41" t="s">
        <v>2937</v>
      </c>
      <c r="E285" s="41" t="s">
        <v>2938</v>
      </c>
      <c r="F285" s="41" t="s">
        <v>5026</v>
      </c>
      <c r="G285" s="41" t="s">
        <v>5027</v>
      </c>
      <c r="H285" s="42">
        <v>5.5</v>
      </c>
      <c r="I285" s="42" t="s">
        <v>5028</v>
      </c>
      <c r="J285" s="41" t="s">
        <v>5012</v>
      </c>
      <c r="K285" s="41">
        <v>1997</v>
      </c>
      <c r="L285" s="41" t="s">
        <v>5008</v>
      </c>
      <c r="M285" s="41" t="s">
        <v>5008</v>
      </c>
      <c r="N285" s="41" t="s">
        <v>2939</v>
      </c>
      <c r="O285" s="59" t="s">
        <v>123</v>
      </c>
      <c r="P285" s="41">
        <v>866</v>
      </c>
      <c r="Q285" s="41">
        <v>3516</v>
      </c>
      <c r="R285" s="41">
        <v>1193</v>
      </c>
      <c r="S285" s="41">
        <v>1580</v>
      </c>
      <c r="T285" s="41">
        <v>54</v>
      </c>
      <c r="U285" s="41">
        <v>273</v>
      </c>
      <c r="V285" s="41">
        <v>72</v>
      </c>
      <c r="W285" s="41">
        <v>128</v>
      </c>
      <c r="X285" s="43">
        <v>3269</v>
      </c>
      <c r="Y285" s="44">
        <v>1768</v>
      </c>
      <c r="Z285" s="43">
        <v>3424</v>
      </c>
      <c r="AA285" s="44">
        <v>1851</v>
      </c>
      <c r="AB285" s="41" t="s">
        <v>5008</v>
      </c>
      <c r="AC285" s="41" t="s">
        <v>5008</v>
      </c>
      <c r="AD285" s="41" t="s">
        <v>123</v>
      </c>
      <c r="AE285" s="41" t="s">
        <v>5013</v>
      </c>
    </row>
    <row r="286" spans="1:31">
      <c r="A286" s="41" t="s">
        <v>3686</v>
      </c>
      <c r="B286" s="41" t="s">
        <v>3687</v>
      </c>
      <c r="C286" s="41" t="s">
        <v>3688</v>
      </c>
      <c r="D286" s="41" t="s">
        <v>3689</v>
      </c>
      <c r="E286" s="41" t="s">
        <v>3690</v>
      </c>
      <c r="F286" s="41" t="s">
        <v>5061</v>
      </c>
      <c r="G286" s="41" t="s">
        <v>5069</v>
      </c>
      <c r="H286" s="42" t="s">
        <v>5018</v>
      </c>
      <c r="I286" s="42" t="s">
        <v>5011</v>
      </c>
      <c r="J286" s="41" t="s">
        <v>5012</v>
      </c>
      <c r="K286" s="41">
        <v>2016</v>
      </c>
      <c r="L286" s="41" t="s">
        <v>5008</v>
      </c>
      <c r="M286" s="41" t="s">
        <v>5008</v>
      </c>
      <c r="N286" s="41" t="s">
        <v>3691</v>
      </c>
      <c r="O286" s="59" t="s">
        <v>115</v>
      </c>
      <c r="P286" s="41" t="s">
        <v>5018</v>
      </c>
      <c r="Q286" s="41">
        <v>699</v>
      </c>
      <c r="R286" s="41" t="s">
        <v>5018</v>
      </c>
      <c r="S286" s="41">
        <v>431</v>
      </c>
      <c r="T286" s="41" t="s">
        <v>5008</v>
      </c>
      <c r="U286" s="41">
        <v>54</v>
      </c>
      <c r="V286" s="41" t="s">
        <v>5008</v>
      </c>
      <c r="W286" s="41">
        <v>32</v>
      </c>
      <c r="X286" s="43">
        <v>57</v>
      </c>
      <c r="Y286" s="44">
        <v>31</v>
      </c>
      <c r="Z286" s="43" t="s">
        <v>5018</v>
      </c>
      <c r="AA286" s="44" t="s">
        <v>5018</v>
      </c>
      <c r="AB286" s="41" t="s">
        <v>5008</v>
      </c>
      <c r="AC286" s="41" t="s">
        <v>5008</v>
      </c>
      <c r="AD286" s="41" t="s">
        <v>115</v>
      </c>
      <c r="AE286" s="41" t="s">
        <v>5232</v>
      </c>
    </row>
    <row r="287" spans="1:31">
      <c r="A287" s="41" t="s">
        <v>4394</v>
      </c>
      <c r="B287" s="41" t="s">
        <v>4395</v>
      </c>
      <c r="C287" s="41" t="s">
        <v>4396</v>
      </c>
      <c r="D287" s="41" t="s">
        <v>4397</v>
      </c>
      <c r="E287" s="41" t="s">
        <v>4398</v>
      </c>
      <c r="F287" s="41" t="s">
        <v>5061</v>
      </c>
      <c r="G287" s="41" t="s">
        <v>5069</v>
      </c>
      <c r="H287" s="42">
        <v>2.5</v>
      </c>
      <c r="I287" s="42" t="s">
        <v>5016</v>
      </c>
      <c r="J287" s="41" t="s">
        <v>5007</v>
      </c>
      <c r="K287" s="41">
        <v>1997</v>
      </c>
      <c r="L287" s="41" t="s">
        <v>5008</v>
      </c>
      <c r="M287" s="41" t="s">
        <v>5008</v>
      </c>
      <c r="N287" s="41" t="s">
        <v>5008</v>
      </c>
      <c r="O287" s="59" t="s">
        <v>123</v>
      </c>
      <c r="P287" s="41">
        <v>1218</v>
      </c>
      <c r="Q287" s="41">
        <v>1156</v>
      </c>
      <c r="R287" s="41">
        <v>337</v>
      </c>
      <c r="S287" s="41">
        <v>529</v>
      </c>
      <c r="T287" s="41">
        <v>95</v>
      </c>
      <c r="U287" s="41">
        <v>154</v>
      </c>
      <c r="V287" s="41">
        <v>46</v>
      </c>
      <c r="W287" s="41">
        <v>67</v>
      </c>
      <c r="X287" s="43">
        <v>1765</v>
      </c>
      <c r="Y287" s="44">
        <v>1038</v>
      </c>
      <c r="Z287" s="43">
        <v>4198</v>
      </c>
      <c r="AA287" s="44">
        <v>2472</v>
      </c>
      <c r="AB287" s="41" t="s">
        <v>5008</v>
      </c>
      <c r="AC287" s="41" t="s">
        <v>5008</v>
      </c>
      <c r="AD287" s="41" t="s">
        <v>123</v>
      </c>
      <c r="AE287" s="41" t="s">
        <v>5013</v>
      </c>
    </row>
    <row r="288" spans="1:31">
      <c r="A288" s="41" t="s">
        <v>2679</v>
      </c>
      <c r="B288" s="41" t="s">
        <v>2680</v>
      </c>
      <c r="C288" s="41" t="s">
        <v>2681</v>
      </c>
      <c r="D288" s="41" t="s">
        <v>2682</v>
      </c>
      <c r="E288" s="41" t="s">
        <v>2683</v>
      </c>
      <c r="F288" s="41" t="s">
        <v>214</v>
      </c>
      <c r="G288" s="41" t="s">
        <v>5055</v>
      </c>
      <c r="H288" s="42">
        <v>2.2000000000000002</v>
      </c>
      <c r="I288" s="42" t="s">
        <v>5143</v>
      </c>
      <c r="J288" s="41" t="s">
        <v>5007</v>
      </c>
      <c r="K288" s="41">
        <v>2000</v>
      </c>
      <c r="L288" s="41" t="s">
        <v>5008</v>
      </c>
      <c r="M288" s="41" t="s">
        <v>5008</v>
      </c>
      <c r="N288" s="41" t="s">
        <v>5008</v>
      </c>
      <c r="O288" s="59" t="s">
        <v>123</v>
      </c>
      <c r="P288" s="41">
        <v>695</v>
      </c>
      <c r="Q288" s="41">
        <v>4090</v>
      </c>
      <c r="R288" s="41">
        <v>1211</v>
      </c>
      <c r="S288" s="41">
        <v>2039</v>
      </c>
      <c r="T288" s="41">
        <v>58</v>
      </c>
      <c r="U288" s="41">
        <v>431</v>
      </c>
      <c r="V288" s="41">
        <v>131</v>
      </c>
      <c r="W288" s="41">
        <v>187</v>
      </c>
      <c r="X288" s="43">
        <v>6575</v>
      </c>
      <c r="Y288" s="44">
        <v>3800</v>
      </c>
      <c r="Z288" s="43">
        <v>6160</v>
      </c>
      <c r="AA288" s="44">
        <v>3564</v>
      </c>
      <c r="AB288" s="41" t="s">
        <v>5008</v>
      </c>
      <c r="AC288" s="41" t="s">
        <v>5008</v>
      </c>
      <c r="AD288" s="41" t="s">
        <v>123</v>
      </c>
      <c r="AE288" s="41" t="s">
        <v>5013</v>
      </c>
    </row>
    <row r="289" spans="1:31">
      <c r="A289" s="41" t="s">
        <v>926</v>
      </c>
      <c r="B289" s="41" t="s">
        <v>927</v>
      </c>
      <c r="C289" s="41" t="s">
        <v>928</v>
      </c>
      <c r="D289" s="41" t="s">
        <v>929</v>
      </c>
      <c r="E289" s="41" t="s">
        <v>930</v>
      </c>
      <c r="F289" s="41" t="s">
        <v>133</v>
      </c>
      <c r="G289" s="41" t="s">
        <v>133</v>
      </c>
      <c r="H289" s="42" t="s">
        <v>5018</v>
      </c>
      <c r="I289" s="42" t="s">
        <v>5016</v>
      </c>
      <c r="J289" s="41" t="s">
        <v>5007</v>
      </c>
      <c r="K289" s="41">
        <v>2000</v>
      </c>
      <c r="L289" s="41" t="s">
        <v>5008</v>
      </c>
      <c r="M289" s="41" t="s">
        <v>5008</v>
      </c>
      <c r="N289" s="41" t="s">
        <v>5008</v>
      </c>
      <c r="O289" s="59" t="s">
        <v>123</v>
      </c>
      <c r="P289" s="41">
        <v>270</v>
      </c>
      <c r="Q289" s="41">
        <v>871</v>
      </c>
      <c r="R289" s="41">
        <v>294</v>
      </c>
      <c r="S289" s="41">
        <v>386</v>
      </c>
      <c r="T289" s="41">
        <v>32</v>
      </c>
      <c r="U289" s="41">
        <v>151</v>
      </c>
      <c r="V289" s="41">
        <v>45</v>
      </c>
      <c r="W289" s="41">
        <v>66</v>
      </c>
      <c r="X289" s="43">
        <v>2541</v>
      </c>
      <c r="Y289" s="44">
        <v>1495</v>
      </c>
      <c r="Z289" s="43">
        <v>2160</v>
      </c>
      <c r="AA289" s="44">
        <v>1272</v>
      </c>
      <c r="AB289" s="41" t="s">
        <v>5008</v>
      </c>
      <c r="AC289" s="41" t="s">
        <v>5008</v>
      </c>
      <c r="AD289" s="41" t="s">
        <v>123</v>
      </c>
      <c r="AE289" s="41" t="s">
        <v>5013</v>
      </c>
    </row>
    <row r="290" spans="1:31">
      <c r="A290" s="41" t="s">
        <v>2487</v>
      </c>
      <c r="B290" s="41" t="s">
        <v>2488</v>
      </c>
      <c r="C290" s="41" t="s">
        <v>2489</v>
      </c>
      <c r="D290" s="41" t="s">
        <v>2490</v>
      </c>
      <c r="E290" s="41" t="s">
        <v>2491</v>
      </c>
      <c r="F290" s="41" t="s">
        <v>5184</v>
      </c>
      <c r="G290" s="41" t="s">
        <v>5184</v>
      </c>
      <c r="H290" s="42">
        <v>1.1000000000000001</v>
      </c>
      <c r="I290" s="42" t="s">
        <v>5016</v>
      </c>
      <c r="J290" s="41" t="s">
        <v>5007</v>
      </c>
      <c r="K290" s="41">
        <v>2014</v>
      </c>
      <c r="L290" s="41" t="s">
        <v>5008</v>
      </c>
      <c r="M290" s="41" t="s">
        <v>5008</v>
      </c>
      <c r="N290" s="41" t="s">
        <v>5008</v>
      </c>
      <c r="O290" s="59" t="s">
        <v>123</v>
      </c>
      <c r="P290" s="41" t="s">
        <v>5018</v>
      </c>
      <c r="Q290" s="41">
        <v>968</v>
      </c>
      <c r="R290" s="41">
        <v>216</v>
      </c>
      <c r="S290" s="41">
        <v>529</v>
      </c>
      <c r="T290" s="41" t="s">
        <v>5008</v>
      </c>
      <c r="U290" s="41">
        <v>85</v>
      </c>
      <c r="V290" s="41">
        <v>16</v>
      </c>
      <c r="W290" s="41">
        <v>48</v>
      </c>
      <c r="X290" s="43">
        <v>629</v>
      </c>
      <c r="Y290" s="44">
        <v>370</v>
      </c>
      <c r="Z290" s="43" t="s">
        <v>5018</v>
      </c>
      <c r="AA290" s="44" t="s">
        <v>5018</v>
      </c>
      <c r="AB290" s="41" t="s">
        <v>5008</v>
      </c>
      <c r="AC290" s="41" t="s">
        <v>5008</v>
      </c>
      <c r="AD290" s="41" t="s">
        <v>123</v>
      </c>
      <c r="AE290" s="41" t="s">
        <v>5013</v>
      </c>
    </row>
    <row r="291" spans="1:31">
      <c r="A291" s="41" t="s">
        <v>3644</v>
      </c>
      <c r="B291" s="41" t="s">
        <v>3645</v>
      </c>
      <c r="C291" s="41" t="s">
        <v>3646</v>
      </c>
      <c r="D291" s="41" t="s">
        <v>3647</v>
      </c>
      <c r="E291" s="41" t="s">
        <v>3648</v>
      </c>
      <c r="F291" s="41" t="s">
        <v>114</v>
      </c>
      <c r="G291" s="41" t="s">
        <v>5010</v>
      </c>
      <c r="H291" s="42">
        <v>0.7</v>
      </c>
      <c r="I291" s="42" t="s">
        <v>5011</v>
      </c>
      <c r="J291" s="41" t="s">
        <v>5007</v>
      </c>
      <c r="K291" s="41">
        <v>1994</v>
      </c>
      <c r="L291" s="41" t="s">
        <v>5008</v>
      </c>
      <c r="M291" s="41" t="s">
        <v>5008</v>
      </c>
      <c r="N291" s="41" t="s">
        <v>3649</v>
      </c>
      <c r="O291" s="59" t="s">
        <v>123</v>
      </c>
      <c r="P291" s="41">
        <v>606</v>
      </c>
      <c r="Q291" s="41">
        <v>1704</v>
      </c>
      <c r="R291" s="41">
        <v>488</v>
      </c>
      <c r="S291" s="41">
        <v>766</v>
      </c>
      <c r="T291" s="41">
        <v>90</v>
      </c>
      <c r="U291" s="41">
        <v>217</v>
      </c>
      <c r="V291" s="41">
        <v>72</v>
      </c>
      <c r="W291" s="41">
        <v>89</v>
      </c>
      <c r="X291" s="43">
        <v>3991</v>
      </c>
      <c r="Y291" s="44">
        <v>2159</v>
      </c>
      <c r="Z291" s="43">
        <v>7811</v>
      </c>
      <c r="AA291" s="44">
        <v>4224</v>
      </c>
      <c r="AB291" s="41" t="s">
        <v>5008</v>
      </c>
      <c r="AC291" s="41" t="s">
        <v>5008</v>
      </c>
      <c r="AD291" s="41" t="s">
        <v>123</v>
      </c>
      <c r="AE291" s="41" t="s">
        <v>5013</v>
      </c>
    </row>
    <row r="292" spans="1:31">
      <c r="A292" s="41" t="s">
        <v>3821</v>
      </c>
      <c r="B292" s="41" t="s">
        <v>3822</v>
      </c>
      <c r="C292" s="41" t="s">
        <v>3823</v>
      </c>
      <c r="D292" s="41" t="s">
        <v>3824</v>
      </c>
      <c r="E292" s="41" t="s">
        <v>3825</v>
      </c>
      <c r="F292" s="41" t="s">
        <v>121</v>
      </c>
      <c r="G292" s="41" t="s">
        <v>121</v>
      </c>
      <c r="H292" s="42">
        <v>1.6</v>
      </c>
      <c r="I292" s="42" t="s">
        <v>5011</v>
      </c>
      <c r="J292" s="41" t="s">
        <v>5012</v>
      </c>
      <c r="K292" s="41">
        <v>2003</v>
      </c>
      <c r="L292" s="41" t="s">
        <v>5008</v>
      </c>
      <c r="M292" s="41" t="s">
        <v>5008</v>
      </c>
      <c r="N292" s="41" t="s">
        <v>3826</v>
      </c>
      <c r="O292" s="59" t="s">
        <v>123</v>
      </c>
      <c r="P292" s="41">
        <v>440</v>
      </c>
      <c r="Q292" s="41">
        <v>1408</v>
      </c>
      <c r="R292" s="41">
        <v>333</v>
      </c>
      <c r="S292" s="41">
        <v>573</v>
      </c>
      <c r="T292" s="41">
        <v>53</v>
      </c>
      <c r="U292" s="41">
        <v>126</v>
      </c>
      <c r="V292" s="41">
        <v>36</v>
      </c>
      <c r="W292" s="41">
        <v>56</v>
      </c>
      <c r="X292" s="43">
        <v>1388</v>
      </c>
      <c r="Y292" s="44">
        <v>751</v>
      </c>
      <c r="Z292" s="43" t="s">
        <v>5018</v>
      </c>
      <c r="AA292" s="44" t="s">
        <v>5018</v>
      </c>
      <c r="AB292" s="41" t="s">
        <v>5008</v>
      </c>
      <c r="AC292" s="41" t="s">
        <v>5008</v>
      </c>
      <c r="AD292" s="41" t="s">
        <v>123</v>
      </c>
      <c r="AE292" s="41" t="s">
        <v>5013</v>
      </c>
    </row>
    <row r="293" spans="1:31">
      <c r="A293" s="41" t="s">
        <v>5270</v>
      </c>
      <c r="B293" s="41" t="s">
        <v>5271</v>
      </c>
      <c r="C293" s="41" t="s">
        <v>5272</v>
      </c>
      <c r="D293" s="41" t="s">
        <v>5273</v>
      </c>
      <c r="E293" s="41" t="s">
        <v>5274</v>
      </c>
      <c r="F293" s="41" t="s">
        <v>5056</v>
      </c>
      <c r="G293" s="41" t="s">
        <v>5042</v>
      </c>
      <c r="H293" s="42">
        <v>3.1</v>
      </c>
      <c r="I293" s="42" t="s">
        <v>5006</v>
      </c>
      <c r="J293" s="41" t="s">
        <v>5007</v>
      </c>
      <c r="K293" s="41">
        <v>2024</v>
      </c>
      <c r="L293" s="41" t="s">
        <v>5008</v>
      </c>
      <c r="M293" s="41" t="s">
        <v>5008</v>
      </c>
      <c r="N293" s="41" t="s">
        <v>5008</v>
      </c>
      <c r="O293" s="59" t="s">
        <v>123</v>
      </c>
      <c r="P293" s="41" t="s">
        <v>5018</v>
      </c>
      <c r="Q293" s="41">
        <v>543</v>
      </c>
      <c r="R293" s="41" t="s">
        <v>5018</v>
      </c>
      <c r="S293" s="41">
        <v>311</v>
      </c>
      <c r="T293" s="41" t="s">
        <v>5008</v>
      </c>
      <c r="U293" s="41">
        <v>57</v>
      </c>
      <c r="V293" s="41" t="s">
        <v>5008</v>
      </c>
      <c r="W293" s="41">
        <v>30</v>
      </c>
      <c r="X293" s="43">
        <v>688</v>
      </c>
      <c r="Y293" s="44">
        <v>474</v>
      </c>
      <c r="Z293" s="43" t="s">
        <v>5018</v>
      </c>
      <c r="AA293" s="44" t="s">
        <v>5018</v>
      </c>
      <c r="AB293" s="41" t="s">
        <v>5008</v>
      </c>
      <c r="AC293" s="41" t="s">
        <v>5008</v>
      </c>
      <c r="AD293" s="41" t="s">
        <v>123</v>
      </c>
      <c r="AE293" s="41" t="s">
        <v>5008</v>
      </c>
    </row>
    <row r="294" spans="1:31">
      <c r="A294" s="41" t="s">
        <v>1527</v>
      </c>
      <c r="B294" s="41" t="s">
        <v>1528</v>
      </c>
      <c r="C294" s="41" t="s">
        <v>1529</v>
      </c>
      <c r="D294" s="41" t="s">
        <v>1530</v>
      </c>
      <c r="E294" s="41" t="s">
        <v>1531</v>
      </c>
      <c r="F294" s="41" t="s">
        <v>5014</v>
      </c>
      <c r="G294" s="41" t="s">
        <v>5025</v>
      </c>
      <c r="H294" s="42">
        <v>0.9</v>
      </c>
      <c r="I294" s="42" t="s">
        <v>5011</v>
      </c>
      <c r="J294" s="41" t="s">
        <v>4979</v>
      </c>
      <c r="K294" s="41">
        <v>2001</v>
      </c>
      <c r="L294" s="41" t="s">
        <v>5008</v>
      </c>
      <c r="M294" s="41" t="s">
        <v>5008</v>
      </c>
      <c r="N294" s="41" t="s">
        <v>152</v>
      </c>
      <c r="O294" s="59" t="s">
        <v>123</v>
      </c>
      <c r="P294" s="41" t="s">
        <v>5018</v>
      </c>
      <c r="Q294" s="41">
        <v>854</v>
      </c>
      <c r="R294" s="41">
        <v>301</v>
      </c>
      <c r="S294" s="41">
        <v>325</v>
      </c>
      <c r="T294" s="41" t="s">
        <v>5008</v>
      </c>
      <c r="U294" s="41">
        <v>73</v>
      </c>
      <c r="V294" s="41">
        <v>28</v>
      </c>
      <c r="W294" s="41">
        <v>28</v>
      </c>
      <c r="X294" s="43">
        <v>1224</v>
      </c>
      <c r="Y294" s="44">
        <v>660</v>
      </c>
      <c r="Z294" s="43" t="s">
        <v>5018</v>
      </c>
      <c r="AA294" s="44" t="s">
        <v>5018</v>
      </c>
      <c r="AB294" s="41" t="s">
        <v>5008</v>
      </c>
      <c r="AC294" s="41" t="s">
        <v>5008</v>
      </c>
      <c r="AD294" s="41" t="s">
        <v>123</v>
      </c>
      <c r="AE294" s="41" t="s">
        <v>5013</v>
      </c>
    </row>
    <row r="295" spans="1:31">
      <c r="A295" s="41" t="s">
        <v>5275</v>
      </c>
      <c r="B295" s="41" t="s">
        <v>5276</v>
      </c>
      <c r="C295" s="41" t="s">
        <v>5277</v>
      </c>
      <c r="D295" s="41" t="s">
        <v>5278</v>
      </c>
      <c r="E295" s="41" t="s">
        <v>5279</v>
      </c>
      <c r="F295" s="41" t="s">
        <v>5008</v>
      </c>
      <c r="G295" s="41" t="s">
        <v>5055</v>
      </c>
      <c r="H295" s="42">
        <v>1.9</v>
      </c>
      <c r="I295" s="42" t="s">
        <v>5028</v>
      </c>
      <c r="J295" s="41" t="s">
        <v>5012</v>
      </c>
      <c r="K295" s="41">
        <v>2024</v>
      </c>
      <c r="L295" s="41" t="s">
        <v>5008</v>
      </c>
      <c r="M295" s="41" t="s">
        <v>5008</v>
      </c>
      <c r="N295" s="41" t="s">
        <v>5035</v>
      </c>
      <c r="O295" s="59" t="s">
        <v>123</v>
      </c>
      <c r="P295" s="41">
        <v>2146</v>
      </c>
      <c r="Q295" s="41">
        <v>1919</v>
      </c>
      <c r="R295" s="41">
        <v>592</v>
      </c>
      <c r="S295" s="41">
        <v>952</v>
      </c>
      <c r="T295" s="41">
        <v>151</v>
      </c>
      <c r="U295" s="41">
        <v>168</v>
      </c>
      <c r="V295" s="41">
        <v>46</v>
      </c>
      <c r="W295" s="41">
        <v>77</v>
      </c>
      <c r="X295" s="43">
        <v>3236</v>
      </c>
      <c r="Y295" s="44">
        <v>1749</v>
      </c>
      <c r="Z295" s="43">
        <v>9352</v>
      </c>
      <c r="AA295" s="44">
        <v>5055</v>
      </c>
      <c r="AB295" s="41" t="s">
        <v>5008</v>
      </c>
      <c r="AC295" s="41" t="s">
        <v>5008</v>
      </c>
      <c r="AD295" s="41" t="s">
        <v>123</v>
      </c>
      <c r="AE295" s="41" t="s">
        <v>5008</v>
      </c>
    </row>
    <row r="296" spans="1:31">
      <c r="A296" s="41" t="s">
        <v>5280</v>
      </c>
      <c r="B296" s="41" t="s">
        <v>5281</v>
      </c>
      <c r="C296" s="41" t="s">
        <v>5282</v>
      </c>
      <c r="D296" s="41" t="s">
        <v>5283</v>
      </c>
      <c r="E296" s="41" t="s">
        <v>5284</v>
      </c>
      <c r="F296" s="41" t="s">
        <v>5004</v>
      </c>
      <c r="G296" s="41" t="s">
        <v>5005</v>
      </c>
      <c r="H296" s="42">
        <v>0.9</v>
      </c>
      <c r="I296" s="42" t="s">
        <v>5006</v>
      </c>
      <c r="J296" s="41" t="s">
        <v>5007</v>
      </c>
      <c r="K296" s="41">
        <v>2024</v>
      </c>
      <c r="L296" s="41" t="s">
        <v>5008</v>
      </c>
      <c r="M296" s="41" t="s">
        <v>5008</v>
      </c>
      <c r="N296" s="41" t="s">
        <v>5008</v>
      </c>
      <c r="O296" s="59" t="s">
        <v>123</v>
      </c>
      <c r="P296" s="41">
        <v>324</v>
      </c>
      <c r="Q296" s="41">
        <v>1711</v>
      </c>
      <c r="R296" s="41">
        <v>675</v>
      </c>
      <c r="S296" s="41">
        <v>599</v>
      </c>
      <c r="T296" s="41">
        <v>69</v>
      </c>
      <c r="U296" s="41">
        <v>321</v>
      </c>
      <c r="V296" s="41">
        <v>126</v>
      </c>
      <c r="W296" s="41">
        <v>120</v>
      </c>
      <c r="X296" s="43">
        <v>5075</v>
      </c>
      <c r="Y296" s="44">
        <v>3499</v>
      </c>
      <c r="Z296" s="43">
        <v>5075</v>
      </c>
      <c r="AA296" s="44">
        <v>3272</v>
      </c>
      <c r="AB296" s="41" t="s">
        <v>5008</v>
      </c>
      <c r="AC296" s="41" t="s">
        <v>5008</v>
      </c>
      <c r="AD296" s="41" t="s">
        <v>123</v>
      </c>
      <c r="AE296" s="41" t="s">
        <v>5008</v>
      </c>
    </row>
    <row r="297" spans="1:31">
      <c r="A297" s="41" t="s">
        <v>4874</v>
      </c>
      <c r="B297" s="41" t="s">
        <v>5285</v>
      </c>
      <c r="C297" s="41" t="s">
        <v>4875</v>
      </c>
      <c r="D297" s="41" t="s">
        <v>4876</v>
      </c>
      <c r="E297" s="41" t="s">
        <v>4877</v>
      </c>
      <c r="F297" s="41" t="s">
        <v>191</v>
      </c>
      <c r="G297" s="41" t="s">
        <v>5010</v>
      </c>
      <c r="H297" s="42">
        <v>0.3</v>
      </c>
      <c r="I297" s="42" t="s">
        <v>5019</v>
      </c>
      <c r="J297" s="41" t="s">
        <v>5012</v>
      </c>
      <c r="K297" s="41">
        <v>2016</v>
      </c>
      <c r="L297" s="41" t="s">
        <v>5008</v>
      </c>
      <c r="M297" s="41" t="s">
        <v>5008</v>
      </c>
      <c r="N297" s="41" t="s">
        <v>4878</v>
      </c>
      <c r="O297" s="59" t="s">
        <v>123</v>
      </c>
      <c r="P297" s="41" t="s">
        <v>5018</v>
      </c>
      <c r="Q297" s="41">
        <v>418</v>
      </c>
      <c r="R297" s="41">
        <v>36</v>
      </c>
      <c r="S297" s="41">
        <v>190</v>
      </c>
      <c r="T297" s="41" t="s">
        <v>5008</v>
      </c>
      <c r="U297" s="41">
        <v>36</v>
      </c>
      <c r="V297" s="41">
        <v>4</v>
      </c>
      <c r="W297" s="41">
        <v>18</v>
      </c>
      <c r="X297" s="43">
        <v>417</v>
      </c>
      <c r="Y297" s="44">
        <v>225</v>
      </c>
      <c r="Z297" s="43" t="s">
        <v>5018</v>
      </c>
      <c r="AA297" s="44" t="s">
        <v>5018</v>
      </c>
      <c r="AB297" s="41" t="s">
        <v>5008</v>
      </c>
      <c r="AC297" s="41" t="s">
        <v>5008</v>
      </c>
      <c r="AD297" s="41" t="s">
        <v>123</v>
      </c>
      <c r="AE297" s="41" t="s">
        <v>5013</v>
      </c>
    </row>
    <row r="298" spans="1:31">
      <c r="A298" s="41" t="s">
        <v>3040</v>
      </c>
      <c r="B298" s="41" t="s">
        <v>3041</v>
      </c>
      <c r="C298" s="41" t="s">
        <v>3042</v>
      </c>
      <c r="D298" s="41" t="s">
        <v>3043</v>
      </c>
      <c r="E298" s="41" t="s">
        <v>3044</v>
      </c>
      <c r="F298" s="41" t="s">
        <v>5059</v>
      </c>
      <c r="G298" s="41" t="s">
        <v>5017</v>
      </c>
      <c r="H298" s="42">
        <v>1.5</v>
      </c>
      <c r="I298" s="42" t="s">
        <v>5016</v>
      </c>
      <c r="J298" s="41" t="s">
        <v>4979</v>
      </c>
      <c r="K298" s="41">
        <v>2000</v>
      </c>
      <c r="L298" s="41" t="s">
        <v>5008</v>
      </c>
      <c r="M298" s="41" t="s">
        <v>5008</v>
      </c>
      <c r="N298" s="41" t="s">
        <v>5008</v>
      </c>
      <c r="O298" s="59" t="s">
        <v>123</v>
      </c>
      <c r="P298" s="41" t="s">
        <v>5018</v>
      </c>
      <c r="Q298" s="41">
        <v>1046</v>
      </c>
      <c r="R298" s="41">
        <v>376</v>
      </c>
      <c r="S298" s="41">
        <v>431</v>
      </c>
      <c r="T298" s="41" t="s">
        <v>5008</v>
      </c>
      <c r="U298" s="41">
        <v>162</v>
      </c>
      <c r="V298" s="41">
        <v>46</v>
      </c>
      <c r="W298" s="41">
        <v>70</v>
      </c>
      <c r="X298" s="43">
        <v>1346</v>
      </c>
      <c r="Y298" s="44">
        <v>791</v>
      </c>
      <c r="Z298" s="43" t="s">
        <v>5018</v>
      </c>
      <c r="AA298" s="44" t="s">
        <v>5018</v>
      </c>
      <c r="AB298" s="41" t="s">
        <v>5008</v>
      </c>
      <c r="AC298" s="41" t="s">
        <v>5008</v>
      </c>
      <c r="AD298" s="41" t="s">
        <v>123</v>
      </c>
      <c r="AE298" s="41" t="s">
        <v>5013</v>
      </c>
    </row>
    <row r="299" spans="1:31">
      <c r="A299" s="41" t="s">
        <v>2516</v>
      </c>
      <c r="B299" s="41" t="s">
        <v>2517</v>
      </c>
      <c r="C299" s="41" t="s">
        <v>2518</v>
      </c>
      <c r="D299" s="41" t="s">
        <v>2519</v>
      </c>
      <c r="E299" s="41" t="s">
        <v>2520</v>
      </c>
      <c r="F299" s="41" t="s">
        <v>114</v>
      </c>
      <c r="G299" s="41" t="s">
        <v>5010</v>
      </c>
      <c r="H299" s="42">
        <v>0.6</v>
      </c>
      <c r="I299" s="42" t="s">
        <v>5011</v>
      </c>
      <c r="J299" s="41" t="s">
        <v>5007</v>
      </c>
      <c r="K299" s="41">
        <v>2003</v>
      </c>
      <c r="L299" s="41" t="s">
        <v>5008</v>
      </c>
      <c r="M299" s="41" t="s">
        <v>5008</v>
      </c>
      <c r="N299" s="41" t="s">
        <v>5008</v>
      </c>
      <c r="O299" s="59" t="s">
        <v>123</v>
      </c>
      <c r="P299" s="41">
        <v>2613</v>
      </c>
      <c r="Q299" s="41">
        <v>1810</v>
      </c>
      <c r="R299" s="41">
        <v>739</v>
      </c>
      <c r="S299" s="41">
        <v>786</v>
      </c>
      <c r="T299" s="41">
        <v>110</v>
      </c>
      <c r="U299" s="41">
        <v>96</v>
      </c>
      <c r="V299" s="41">
        <v>40</v>
      </c>
      <c r="W299" s="41">
        <v>36</v>
      </c>
      <c r="X299" s="43">
        <v>1668</v>
      </c>
      <c r="Y299" s="44">
        <v>899</v>
      </c>
      <c r="Z299" s="43">
        <v>3965</v>
      </c>
      <c r="AA299" s="44">
        <v>2140</v>
      </c>
      <c r="AB299" s="41" t="s">
        <v>5008</v>
      </c>
      <c r="AC299" s="41" t="s">
        <v>5008</v>
      </c>
      <c r="AD299" s="41" t="s">
        <v>123</v>
      </c>
      <c r="AE299" s="41" t="s">
        <v>5013</v>
      </c>
    </row>
    <row r="300" spans="1:31">
      <c r="A300" s="41" t="s">
        <v>4351</v>
      </c>
      <c r="B300" s="41" t="s">
        <v>4352</v>
      </c>
      <c r="C300" s="41" t="s">
        <v>4353</v>
      </c>
      <c r="D300" s="41" t="s">
        <v>4354</v>
      </c>
      <c r="E300" s="41" t="s">
        <v>4355</v>
      </c>
      <c r="F300" s="41" t="s">
        <v>5014</v>
      </c>
      <c r="G300" s="41" t="s">
        <v>5015</v>
      </c>
      <c r="H300" s="42">
        <v>0.7</v>
      </c>
      <c r="I300" s="42" t="s">
        <v>5016</v>
      </c>
      <c r="J300" s="41" t="s">
        <v>5012</v>
      </c>
      <c r="K300" s="41">
        <v>2011</v>
      </c>
      <c r="L300" s="41" t="s">
        <v>5008</v>
      </c>
      <c r="M300" s="41" t="s">
        <v>5008</v>
      </c>
      <c r="N300" s="41" t="s">
        <v>4356</v>
      </c>
      <c r="O300" s="59" t="s">
        <v>123</v>
      </c>
      <c r="P300" s="41">
        <v>1837</v>
      </c>
      <c r="Q300" s="41">
        <v>1503</v>
      </c>
      <c r="R300" s="41">
        <v>649</v>
      </c>
      <c r="S300" s="41">
        <v>558</v>
      </c>
      <c r="T300" s="41">
        <v>98</v>
      </c>
      <c r="U300" s="41">
        <v>107</v>
      </c>
      <c r="V300" s="41">
        <v>44</v>
      </c>
      <c r="W300" s="41">
        <v>40</v>
      </c>
      <c r="X300" s="43">
        <v>1103</v>
      </c>
      <c r="Y300" s="44">
        <v>648</v>
      </c>
      <c r="Z300" s="43">
        <v>2347</v>
      </c>
      <c r="AA300" s="44">
        <v>1377</v>
      </c>
      <c r="AB300" s="41" t="s">
        <v>5008</v>
      </c>
      <c r="AC300" s="41" t="s">
        <v>5008</v>
      </c>
      <c r="AD300" s="41" t="s">
        <v>123</v>
      </c>
      <c r="AE300" s="41" t="s">
        <v>5013</v>
      </c>
    </row>
    <row r="301" spans="1:31">
      <c r="A301" s="41" t="s">
        <v>2506</v>
      </c>
      <c r="B301" s="41" t="s">
        <v>2507</v>
      </c>
      <c r="C301" s="41" t="s">
        <v>2508</v>
      </c>
      <c r="D301" s="41" t="s">
        <v>2509</v>
      </c>
      <c r="E301" s="41" t="s">
        <v>2510</v>
      </c>
      <c r="F301" s="41" t="s">
        <v>5017</v>
      </c>
      <c r="G301" s="41" t="s">
        <v>5017</v>
      </c>
      <c r="H301" s="42" t="s">
        <v>5018</v>
      </c>
      <c r="I301" s="42" t="s">
        <v>5019</v>
      </c>
      <c r="J301" s="41" t="s">
        <v>4979</v>
      </c>
      <c r="K301" s="41">
        <v>2015</v>
      </c>
      <c r="L301" s="41" t="s">
        <v>5008</v>
      </c>
      <c r="M301" s="41" t="s">
        <v>5008</v>
      </c>
      <c r="N301" s="41" t="s">
        <v>5008</v>
      </c>
      <c r="O301" s="59" t="s">
        <v>123</v>
      </c>
      <c r="P301" s="41" t="s">
        <v>5018</v>
      </c>
      <c r="Q301" s="41">
        <v>203</v>
      </c>
      <c r="R301" s="41" t="s">
        <v>5018</v>
      </c>
      <c r="S301" s="41">
        <v>80</v>
      </c>
      <c r="T301" s="41" t="s">
        <v>5008</v>
      </c>
      <c r="U301" s="41">
        <v>22</v>
      </c>
      <c r="V301" s="41" t="s">
        <v>5008</v>
      </c>
      <c r="W301" s="41">
        <v>10</v>
      </c>
      <c r="X301" s="43">
        <v>523</v>
      </c>
      <c r="Y301" s="44">
        <v>282</v>
      </c>
      <c r="Z301" s="43" t="s">
        <v>5018</v>
      </c>
      <c r="AA301" s="44" t="s">
        <v>5018</v>
      </c>
      <c r="AB301" s="41" t="s">
        <v>5008</v>
      </c>
      <c r="AC301" s="41" t="s">
        <v>5008</v>
      </c>
      <c r="AD301" s="41" t="s">
        <v>123</v>
      </c>
      <c r="AE301" s="41" t="s">
        <v>5013</v>
      </c>
    </row>
    <row r="302" spans="1:31">
      <c r="A302" s="41" t="s">
        <v>3405</v>
      </c>
      <c r="B302" s="41" t="s">
        <v>3406</v>
      </c>
      <c r="C302" s="41" t="s">
        <v>3407</v>
      </c>
      <c r="D302" s="41" t="s">
        <v>3408</v>
      </c>
      <c r="E302" s="41" t="s">
        <v>3409</v>
      </c>
      <c r="F302" s="41" t="s">
        <v>5008</v>
      </c>
      <c r="G302" s="41" t="s">
        <v>5010</v>
      </c>
      <c r="H302" s="42" t="s">
        <v>5018</v>
      </c>
      <c r="I302" s="42" t="s">
        <v>5011</v>
      </c>
      <c r="J302" s="41" t="s">
        <v>4979</v>
      </c>
      <c r="K302" s="41">
        <v>2021</v>
      </c>
      <c r="L302" s="41" t="s">
        <v>5008</v>
      </c>
      <c r="M302" s="41" t="s">
        <v>5008</v>
      </c>
      <c r="N302" s="41" t="s">
        <v>5008</v>
      </c>
      <c r="O302" s="59" t="s">
        <v>123</v>
      </c>
      <c r="P302" s="41" t="s">
        <v>5018</v>
      </c>
      <c r="Q302" s="41">
        <v>137</v>
      </c>
      <c r="R302" s="41" t="s">
        <v>5018</v>
      </c>
      <c r="S302" s="41" t="s">
        <v>5018</v>
      </c>
      <c r="T302" s="41" t="s">
        <v>5008</v>
      </c>
      <c r="U302" s="41">
        <v>18</v>
      </c>
      <c r="V302" s="41" t="s">
        <v>5008</v>
      </c>
      <c r="W302" s="41" t="s">
        <v>5008</v>
      </c>
      <c r="X302" s="43">
        <v>767</v>
      </c>
      <c r="Y302" s="44">
        <v>416</v>
      </c>
      <c r="Z302" s="43" t="s">
        <v>5018</v>
      </c>
      <c r="AA302" s="44" t="s">
        <v>5018</v>
      </c>
      <c r="AB302" s="41" t="s">
        <v>5008</v>
      </c>
      <c r="AC302" s="41" t="s">
        <v>5008</v>
      </c>
      <c r="AD302" s="41" t="s">
        <v>123</v>
      </c>
      <c r="AE302" s="41" t="s">
        <v>5013</v>
      </c>
    </row>
    <row r="303" spans="1:31">
      <c r="A303" s="41" t="s">
        <v>5286</v>
      </c>
      <c r="B303" s="41" t="s">
        <v>5287</v>
      </c>
      <c r="C303" s="41" t="s">
        <v>5288</v>
      </c>
      <c r="D303" s="41" t="s">
        <v>5289</v>
      </c>
      <c r="E303" s="41" t="s">
        <v>5290</v>
      </c>
      <c r="F303" s="41" t="s">
        <v>5059</v>
      </c>
      <c r="G303" s="41" t="s">
        <v>5022</v>
      </c>
      <c r="H303" s="42">
        <v>1.4</v>
      </c>
      <c r="I303" s="42" t="s">
        <v>5006</v>
      </c>
      <c r="J303" s="41" t="s">
        <v>5007</v>
      </c>
      <c r="K303" s="41">
        <v>2024</v>
      </c>
      <c r="L303" s="41" t="s">
        <v>5008</v>
      </c>
      <c r="M303" s="41" t="s">
        <v>5008</v>
      </c>
      <c r="N303" s="41" t="s">
        <v>5008</v>
      </c>
      <c r="O303" s="59" t="s">
        <v>123</v>
      </c>
      <c r="P303" s="41" t="s">
        <v>5018</v>
      </c>
      <c r="Q303" s="41">
        <v>428</v>
      </c>
      <c r="R303" s="41" t="s">
        <v>5018</v>
      </c>
      <c r="S303" s="41">
        <v>247</v>
      </c>
      <c r="T303" s="41" t="s">
        <v>5008</v>
      </c>
      <c r="U303" s="41">
        <v>59</v>
      </c>
      <c r="V303" s="41" t="s">
        <v>5008</v>
      </c>
      <c r="W303" s="41">
        <v>36</v>
      </c>
      <c r="X303" s="43">
        <v>944</v>
      </c>
      <c r="Y303" s="44">
        <v>510</v>
      </c>
      <c r="Z303" s="43" t="s">
        <v>5018</v>
      </c>
      <c r="AA303" s="44" t="s">
        <v>5018</v>
      </c>
      <c r="AB303" s="41" t="s">
        <v>5008</v>
      </c>
      <c r="AC303" s="41" t="s">
        <v>5008</v>
      </c>
      <c r="AD303" s="41" t="s">
        <v>123</v>
      </c>
      <c r="AE303" s="41" t="s">
        <v>5008</v>
      </c>
    </row>
    <row r="304" spans="1:31">
      <c r="A304" s="41" t="s">
        <v>3045</v>
      </c>
      <c r="B304" s="41" t="s">
        <v>5291</v>
      </c>
      <c r="C304" s="41" t="s">
        <v>5292</v>
      </c>
      <c r="D304" s="41" t="s">
        <v>5293</v>
      </c>
      <c r="E304" s="41" t="s">
        <v>3046</v>
      </c>
      <c r="F304" s="41" t="s">
        <v>5017</v>
      </c>
      <c r="G304" s="41" t="s">
        <v>5017</v>
      </c>
      <c r="H304" s="42" t="s">
        <v>5018</v>
      </c>
      <c r="I304" s="42" t="s">
        <v>5011</v>
      </c>
      <c r="J304" s="41" t="s">
        <v>4979</v>
      </c>
      <c r="K304" s="41">
        <v>2015</v>
      </c>
      <c r="L304" s="41" t="s">
        <v>5008</v>
      </c>
      <c r="M304" s="41" t="s">
        <v>5008</v>
      </c>
      <c r="N304" s="41" t="s">
        <v>3047</v>
      </c>
      <c r="O304" s="59" t="s">
        <v>123</v>
      </c>
      <c r="P304" s="41" t="s">
        <v>5018</v>
      </c>
      <c r="Q304" s="41">
        <v>121</v>
      </c>
      <c r="R304" s="41" t="s">
        <v>5018</v>
      </c>
      <c r="S304" s="41">
        <v>70</v>
      </c>
      <c r="T304" s="41" t="s">
        <v>5008</v>
      </c>
      <c r="U304" s="41">
        <v>25</v>
      </c>
      <c r="V304" s="41" t="s">
        <v>5008</v>
      </c>
      <c r="W304" s="41">
        <v>14</v>
      </c>
      <c r="X304" s="43">
        <v>1399</v>
      </c>
      <c r="Y304" s="44">
        <v>755</v>
      </c>
      <c r="Z304" s="43" t="s">
        <v>5018</v>
      </c>
      <c r="AA304" s="44" t="s">
        <v>5018</v>
      </c>
      <c r="AB304" s="41" t="s">
        <v>5008</v>
      </c>
      <c r="AC304" s="41" t="s">
        <v>5008</v>
      </c>
      <c r="AD304" s="41" t="s">
        <v>123</v>
      </c>
      <c r="AE304" s="41" t="s">
        <v>5013</v>
      </c>
    </row>
    <row r="305" spans="1:31">
      <c r="A305" s="41" t="s">
        <v>1347</v>
      </c>
      <c r="B305" s="41" t="s">
        <v>1348</v>
      </c>
      <c r="C305" s="41" t="s">
        <v>5294</v>
      </c>
      <c r="D305" s="41" t="s">
        <v>5295</v>
      </c>
      <c r="E305" s="41" t="s">
        <v>1349</v>
      </c>
      <c r="F305" s="41" t="s">
        <v>5061</v>
      </c>
      <c r="G305" s="41" t="s">
        <v>5184</v>
      </c>
      <c r="H305" s="42" t="s">
        <v>5018</v>
      </c>
      <c r="I305" s="42" t="s">
        <v>5011</v>
      </c>
      <c r="J305" s="41" t="s">
        <v>5012</v>
      </c>
      <c r="K305" s="41">
        <v>2018</v>
      </c>
      <c r="L305" s="41" t="s">
        <v>5008</v>
      </c>
      <c r="M305" s="41" t="s">
        <v>5008</v>
      </c>
      <c r="N305" s="41" t="s">
        <v>1350</v>
      </c>
      <c r="O305" s="59" t="s">
        <v>123</v>
      </c>
      <c r="P305" s="41" t="s">
        <v>5018</v>
      </c>
      <c r="Q305" s="41">
        <v>616</v>
      </c>
      <c r="R305" s="41">
        <v>226</v>
      </c>
      <c r="S305" s="41">
        <v>254</v>
      </c>
      <c r="T305" s="41" t="s">
        <v>5008</v>
      </c>
      <c r="U305" s="41">
        <v>68</v>
      </c>
      <c r="V305" s="41">
        <v>16</v>
      </c>
      <c r="W305" s="41">
        <v>30</v>
      </c>
      <c r="X305" s="43">
        <v>775</v>
      </c>
      <c r="Y305" s="44">
        <v>418</v>
      </c>
      <c r="Z305" s="43" t="s">
        <v>5018</v>
      </c>
      <c r="AA305" s="44" t="s">
        <v>5018</v>
      </c>
      <c r="AB305" s="41" t="s">
        <v>5008</v>
      </c>
      <c r="AC305" s="41" t="s">
        <v>5008</v>
      </c>
      <c r="AD305" s="41" t="s">
        <v>123</v>
      </c>
      <c r="AE305" s="41" t="s">
        <v>5013</v>
      </c>
    </row>
    <row r="306" spans="1:31">
      <c r="A306" s="41" t="s">
        <v>5296</v>
      </c>
      <c r="B306" s="41" t="s">
        <v>5297</v>
      </c>
      <c r="C306" s="41" t="s">
        <v>5298</v>
      </c>
      <c r="D306" s="41" t="s">
        <v>5298</v>
      </c>
      <c r="E306" s="41" t="s">
        <v>5299</v>
      </c>
      <c r="F306" s="41" t="s">
        <v>5008</v>
      </c>
      <c r="G306" s="41" t="s">
        <v>5015</v>
      </c>
      <c r="H306" s="42" t="s">
        <v>5018</v>
      </c>
      <c r="I306" s="42" t="s">
        <v>5011</v>
      </c>
      <c r="J306" s="41" t="s">
        <v>4979</v>
      </c>
      <c r="K306" s="41">
        <v>2023</v>
      </c>
      <c r="L306" s="41" t="s">
        <v>5008</v>
      </c>
      <c r="M306" s="41" t="s">
        <v>5008</v>
      </c>
      <c r="N306" s="41" t="s">
        <v>5008</v>
      </c>
      <c r="O306" s="59" t="s">
        <v>123</v>
      </c>
      <c r="P306" s="41" t="s">
        <v>5018</v>
      </c>
      <c r="Q306" s="41">
        <v>117</v>
      </c>
      <c r="R306" s="41" t="s">
        <v>5018</v>
      </c>
      <c r="S306" s="41" t="s">
        <v>5018</v>
      </c>
      <c r="T306" s="41" t="s">
        <v>5008</v>
      </c>
      <c r="U306" s="41">
        <v>9</v>
      </c>
      <c r="V306" s="41" t="s">
        <v>5008</v>
      </c>
      <c r="W306" s="41" t="s">
        <v>5008</v>
      </c>
      <c r="X306" s="43">
        <v>1634</v>
      </c>
      <c r="Y306" s="44">
        <v>882</v>
      </c>
      <c r="Z306" s="43" t="s">
        <v>5018</v>
      </c>
      <c r="AA306" s="44" t="s">
        <v>5018</v>
      </c>
      <c r="AB306" s="41" t="s">
        <v>5008</v>
      </c>
      <c r="AC306" s="41" t="s">
        <v>5008</v>
      </c>
      <c r="AD306" s="41" t="s">
        <v>123</v>
      </c>
      <c r="AE306" s="41" t="s">
        <v>17</v>
      </c>
    </row>
    <row r="307" spans="1:31">
      <c r="A307" s="41" t="s">
        <v>2188</v>
      </c>
      <c r="B307" s="41" t="s">
        <v>2189</v>
      </c>
      <c r="C307" s="41" t="s">
        <v>2190</v>
      </c>
      <c r="D307" s="41" t="s">
        <v>2191</v>
      </c>
      <c r="E307" s="41" t="s">
        <v>2192</v>
      </c>
      <c r="F307" s="41" t="s">
        <v>5089</v>
      </c>
      <c r="G307" s="41" t="s">
        <v>5021</v>
      </c>
      <c r="H307" s="42" t="s">
        <v>5018</v>
      </c>
      <c r="I307" s="42" t="s">
        <v>5016</v>
      </c>
      <c r="J307" s="41" t="s">
        <v>5007</v>
      </c>
      <c r="K307" s="41">
        <v>2018</v>
      </c>
      <c r="L307" s="41" t="s">
        <v>5008</v>
      </c>
      <c r="M307" s="41" t="s">
        <v>5008</v>
      </c>
      <c r="N307" s="41" t="s">
        <v>2193</v>
      </c>
      <c r="O307" s="59" t="s">
        <v>123</v>
      </c>
      <c r="P307" s="41">
        <v>21</v>
      </c>
      <c r="Q307" s="41">
        <v>545</v>
      </c>
      <c r="R307" s="41">
        <v>250</v>
      </c>
      <c r="S307" s="41">
        <v>207</v>
      </c>
      <c r="T307" s="41">
        <v>2</v>
      </c>
      <c r="U307" s="41">
        <v>52</v>
      </c>
      <c r="V307" s="41">
        <v>22</v>
      </c>
      <c r="W307" s="41">
        <v>19</v>
      </c>
      <c r="X307" s="43">
        <v>83</v>
      </c>
      <c r="Y307" s="44">
        <v>49</v>
      </c>
      <c r="Z307" s="43">
        <v>90</v>
      </c>
      <c r="AA307" s="44">
        <v>53</v>
      </c>
      <c r="AB307" s="41" t="s">
        <v>5008</v>
      </c>
      <c r="AC307" s="41" t="s">
        <v>5008</v>
      </c>
      <c r="AD307" s="41" t="s">
        <v>123</v>
      </c>
      <c r="AE307" s="41" t="s">
        <v>5013</v>
      </c>
    </row>
    <row r="308" spans="1:31">
      <c r="A308" s="41" t="s">
        <v>2319</v>
      </c>
      <c r="B308" s="41" t="s">
        <v>2320</v>
      </c>
      <c r="C308" s="41" t="s">
        <v>2321</v>
      </c>
      <c r="D308" s="41" t="s">
        <v>5187</v>
      </c>
      <c r="E308" s="41" t="s">
        <v>2322</v>
      </c>
      <c r="F308" s="41" t="s">
        <v>5014</v>
      </c>
      <c r="G308" s="41" t="s">
        <v>5015</v>
      </c>
      <c r="H308" s="42">
        <v>3.2</v>
      </c>
      <c r="I308" s="42" t="s">
        <v>5016</v>
      </c>
      <c r="J308" s="41" t="s">
        <v>5012</v>
      </c>
      <c r="K308" s="41">
        <v>2011</v>
      </c>
      <c r="L308" s="41" t="s">
        <v>5008</v>
      </c>
      <c r="M308" s="41" t="s">
        <v>5008</v>
      </c>
      <c r="N308" s="41" t="s">
        <v>1223</v>
      </c>
      <c r="O308" s="59" t="s">
        <v>123</v>
      </c>
      <c r="P308" s="41" t="s">
        <v>5018</v>
      </c>
      <c r="Q308" s="41">
        <v>415</v>
      </c>
      <c r="R308" s="41">
        <v>58</v>
      </c>
      <c r="S308" s="41">
        <v>248</v>
      </c>
      <c r="T308" s="41" t="s">
        <v>5008</v>
      </c>
      <c r="U308" s="41">
        <v>74</v>
      </c>
      <c r="V308" s="41">
        <v>12</v>
      </c>
      <c r="W308" s="41">
        <v>40</v>
      </c>
      <c r="X308" s="43">
        <v>642</v>
      </c>
      <c r="Y308" s="44">
        <v>378</v>
      </c>
      <c r="Z308" s="43" t="s">
        <v>5018</v>
      </c>
      <c r="AA308" s="44" t="s">
        <v>5018</v>
      </c>
      <c r="AB308" s="41" t="s">
        <v>5008</v>
      </c>
      <c r="AC308" s="41" t="s">
        <v>5008</v>
      </c>
      <c r="AD308" s="41" t="s">
        <v>123</v>
      </c>
      <c r="AE308" s="41" t="s">
        <v>5013</v>
      </c>
    </row>
    <row r="309" spans="1:31">
      <c r="A309" s="41" t="s">
        <v>2524</v>
      </c>
      <c r="B309" s="41" t="s">
        <v>2525</v>
      </c>
      <c r="C309" s="41" t="s">
        <v>2526</v>
      </c>
      <c r="D309" s="41" t="s">
        <v>2527</v>
      </c>
      <c r="E309" s="41" t="s">
        <v>2528</v>
      </c>
      <c r="F309" s="41" t="s">
        <v>121</v>
      </c>
      <c r="G309" s="41" t="s">
        <v>121</v>
      </c>
      <c r="H309" s="42">
        <v>1.1000000000000001</v>
      </c>
      <c r="I309" s="42" t="s">
        <v>5016</v>
      </c>
      <c r="J309" s="41" t="s">
        <v>5012</v>
      </c>
      <c r="K309" s="41">
        <v>2013</v>
      </c>
      <c r="L309" s="41" t="s">
        <v>5008</v>
      </c>
      <c r="M309" s="41" t="s">
        <v>5008</v>
      </c>
      <c r="N309" s="41" t="s">
        <v>2529</v>
      </c>
      <c r="O309" s="59" t="s">
        <v>123</v>
      </c>
      <c r="P309" s="41">
        <v>689</v>
      </c>
      <c r="Q309" s="41">
        <v>939</v>
      </c>
      <c r="R309" s="41">
        <v>422</v>
      </c>
      <c r="S309" s="41">
        <v>318</v>
      </c>
      <c r="T309" s="41">
        <v>58</v>
      </c>
      <c r="U309" s="41">
        <v>92</v>
      </c>
      <c r="V309" s="41">
        <v>32</v>
      </c>
      <c r="W309" s="41">
        <v>37</v>
      </c>
      <c r="X309" s="43">
        <v>486</v>
      </c>
      <c r="Y309" s="44">
        <v>286</v>
      </c>
      <c r="Z309" s="43">
        <v>865</v>
      </c>
      <c r="AA309" s="44">
        <v>511</v>
      </c>
      <c r="AB309" s="41" t="s">
        <v>5008</v>
      </c>
      <c r="AC309" s="41" t="s">
        <v>5008</v>
      </c>
      <c r="AD309" s="41" t="s">
        <v>123</v>
      </c>
      <c r="AE309" s="41" t="s">
        <v>5013</v>
      </c>
    </row>
    <row r="310" spans="1:31">
      <c r="A310" s="41" t="s">
        <v>5300</v>
      </c>
      <c r="B310" s="41" t="s">
        <v>5301</v>
      </c>
      <c r="C310" s="41" t="s">
        <v>5302</v>
      </c>
      <c r="D310" s="41" t="s">
        <v>5303</v>
      </c>
      <c r="E310" s="41" t="s">
        <v>5304</v>
      </c>
      <c r="F310" s="41" t="s">
        <v>5004</v>
      </c>
      <c r="G310" s="41" t="s">
        <v>5005</v>
      </c>
      <c r="H310" s="42">
        <v>1</v>
      </c>
      <c r="I310" s="42" t="s">
        <v>5006</v>
      </c>
      <c r="J310" s="41" t="s">
        <v>5007</v>
      </c>
      <c r="K310" s="41">
        <v>2024</v>
      </c>
      <c r="L310" s="41" t="s">
        <v>5008</v>
      </c>
      <c r="M310" s="41" t="s">
        <v>5008</v>
      </c>
      <c r="N310" s="41" t="s">
        <v>5305</v>
      </c>
      <c r="O310" s="59" t="s">
        <v>123</v>
      </c>
      <c r="P310" s="41">
        <v>407</v>
      </c>
      <c r="Q310" s="41">
        <v>826</v>
      </c>
      <c r="R310" s="41">
        <v>318</v>
      </c>
      <c r="S310" s="41">
        <v>360</v>
      </c>
      <c r="T310" s="41">
        <v>38</v>
      </c>
      <c r="U310" s="41">
        <v>108</v>
      </c>
      <c r="V310" s="41">
        <v>41</v>
      </c>
      <c r="W310" s="41">
        <v>45</v>
      </c>
      <c r="X310" s="43">
        <v>1183</v>
      </c>
      <c r="Y310" s="44">
        <v>816</v>
      </c>
      <c r="Z310" s="43">
        <v>1207</v>
      </c>
      <c r="AA310" s="44">
        <v>833</v>
      </c>
      <c r="AB310" s="41" t="s">
        <v>5008</v>
      </c>
      <c r="AC310" s="41" t="s">
        <v>5008</v>
      </c>
      <c r="AD310" s="41" t="s">
        <v>123</v>
      </c>
      <c r="AE310" s="41" t="s">
        <v>5008</v>
      </c>
    </row>
    <row r="311" spans="1:31">
      <c r="A311" s="41" t="s">
        <v>2889</v>
      </c>
      <c r="B311" s="41" t="s">
        <v>2890</v>
      </c>
      <c r="C311" s="41" t="s">
        <v>2891</v>
      </c>
      <c r="D311" s="41" t="s">
        <v>2892</v>
      </c>
      <c r="E311" s="41" t="s">
        <v>2893</v>
      </c>
      <c r="F311" s="41" t="s">
        <v>5024</v>
      </c>
      <c r="G311" s="41" t="s">
        <v>5022</v>
      </c>
      <c r="H311" s="42">
        <v>2.5</v>
      </c>
      <c r="I311" s="42" t="s">
        <v>5016</v>
      </c>
      <c r="J311" s="41" t="s">
        <v>5012</v>
      </c>
      <c r="K311" s="41">
        <v>2000</v>
      </c>
      <c r="L311" s="41" t="s">
        <v>5008</v>
      </c>
      <c r="M311" s="41" t="s">
        <v>5008</v>
      </c>
      <c r="N311" s="41" t="s">
        <v>2894</v>
      </c>
      <c r="O311" s="59" t="s">
        <v>123</v>
      </c>
      <c r="P311" s="41">
        <v>812</v>
      </c>
      <c r="Q311" s="41">
        <v>1859</v>
      </c>
      <c r="R311" s="41">
        <v>600</v>
      </c>
      <c r="S311" s="41">
        <v>696</v>
      </c>
      <c r="T311" s="41">
        <v>54</v>
      </c>
      <c r="U311" s="41">
        <v>107</v>
      </c>
      <c r="V311" s="41">
        <v>44</v>
      </c>
      <c r="W311" s="41">
        <v>40</v>
      </c>
      <c r="X311" s="43">
        <v>701</v>
      </c>
      <c r="Y311" s="44">
        <v>415</v>
      </c>
      <c r="Z311" s="43">
        <v>1014</v>
      </c>
      <c r="AA311" s="44">
        <v>595</v>
      </c>
      <c r="AB311" s="41" t="s">
        <v>5008</v>
      </c>
      <c r="AC311" s="41" t="s">
        <v>5008</v>
      </c>
      <c r="AD311" s="41" t="s">
        <v>123</v>
      </c>
      <c r="AE311" s="41" t="s">
        <v>5013</v>
      </c>
    </row>
    <row r="312" spans="1:31">
      <c r="A312" s="41" t="s">
        <v>1516</v>
      </c>
      <c r="B312" s="41" t="s">
        <v>1517</v>
      </c>
      <c r="C312" s="41" t="s">
        <v>1518</v>
      </c>
      <c r="D312" s="41" t="s">
        <v>1519</v>
      </c>
      <c r="E312" s="41" t="s">
        <v>1520</v>
      </c>
      <c r="F312" s="41" t="s">
        <v>5059</v>
      </c>
      <c r="G312" s="41" t="s">
        <v>5017</v>
      </c>
      <c r="H312" s="42" t="s">
        <v>5018</v>
      </c>
      <c r="I312" s="42" t="s">
        <v>5019</v>
      </c>
      <c r="J312" s="41" t="s">
        <v>4979</v>
      </c>
      <c r="K312" s="41">
        <v>2009</v>
      </c>
      <c r="L312" s="41" t="s">
        <v>5008</v>
      </c>
      <c r="M312" s="41" t="s">
        <v>5008</v>
      </c>
      <c r="N312" s="41" t="s">
        <v>1521</v>
      </c>
      <c r="O312" s="59" t="s">
        <v>123</v>
      </c>
      <c r="P312" s="41" t="s">
        <v>5018</v>
      </c>
      <c r="Q312" s="41">
        <v>290</v>
      </c>
      <c r="R312" s="41">
        <v>18</v>
      </c>
      <c r="S312" s="41">
        <v>146</v>
      </c>
      <c r="T312" s="41" t="s">
        <v>5008</v>
      </c>
      <c r="U312" s="41">
        <v>46</v>
      </c>
      <c r="V312" s="41">
        <v>3</v>
      </c>
      <c r="W312" s="41">
        <v>25</v>
      </c>
      <c r="X312" s="43">
        <v>575</v>
      </c>
      <c r="Y312" s="44">
        <v>310</v>
      </c>
      <c r="Z312" s="43" t="s">
        <v>5018</v>
      </c>
      <c r="AA312" s="44" t="s">
        <v>5018</v>
      </c>
      <c r="AB312" s="41" t="s">
        <v>5008</v>
      </c>
      <c r="AC312" s="41" t="s">
        <v>5008</v>
      </c>
      <c r="AD312" s="41" t="s">
        <v>123</v>
      </c>
      <c r="AE312" s="41" t="s">
        <v>5013</v>
      </c>
    </row>
    <row r="313" spans="1:31">
      <c r="A313" s="41" t="s">
        <v>2879</v>
      </c>
      <c r="B313" s="41" t="s">
        <v>2880</v>
      </c>
      <c r="C313" s="41" t="s">
        <v>2881</v>
      </c>
      <c r="D313" s="41" t="s">
        <v>2882</v>
      </c>
      <c r="E313" s="41" t="s">
        <v>2883</v>
      </c>
      <c r="F313" s="41" t="s">
        <v>5026</v>
      </c>
      <c r="G313" s="41" t="s">
        <v>5027</v>
      </c>
      <c r="H313" s="42">
        <v>1.1000000000000001</v>
      </c>
      <c r="I313" s="42" t="s">
        <v>5043</v>
      </c>
      <c r="J313" s="41" t="s">
        <v>5007</v>
      </c>
      <c r="K313" s="41">
        <v>2001</v>
      </c>
      <c r="L313" s="41" t="s">
        <v>5008</v>
      </c>
      <c r="M313" s="41" t="s">
        <v>5008</v>
      </c>
      <c r="N313" s="41" t="s">
        <v>5008</v>
      </c>
      <c r="O313" s="59" t="s">
        <v>123</v>
      </c>
      <c r="P313" s="41">
        <v>542</v>
      </c>
      <c r="Q313" s="41">
        <v>2403</v>
      </c>
      <c r="R313" s="41">
        <v>594</v>
      </c>
      <c r="S313" s="41">
        <v>882</v>
      </c>
      <c r="T313" s="41">
        <v>63</v>
      </c>
      <c r="U313" s="41">
        <v>160</v>
      </c>
      <c r="V313" s="41">
        <v>66</v>
      </c>
      <c r="W313" s="41">
        <v>60</v>
      </c>
      <c r="X313" s="43">
        <v>2836</v>
      </c>
      <c r="Y313" s="44">
        <v>1668</v>
      </c>
      <c r="Z313" s="43">
        <v>2839</v>
      </c>
      <c r="AA313" s="44">
        <v>1667</v>
      </c>
      <c r="AB313" s="41" t="s">
        <v>5008</v>
      </c>
      <c r="AC313" s="41" t="s">
        <v>5008</v>
      </c>
      <c r="AD313" s="41" t="s">
        <v>123</v>
      </c>
      <c r="AE313" s="41" t="s">
        <v>5013</v>
      </c>
    </row>
    <row r="314" spans="1:31">
      <c r="A314" s="41" t="s">
        <v>3924</v>
      </c>
      <c r="B314" s="41" t="s">
        <v>3925</v>
      </c>
      <c r="C314" s="41" t="s">
        <v>3926</v>
      </c>
      <c r="D314" s="41" t="s">
        <v>3927</v>
      </c>
      <c r="E314" s="41" t="s">
        <v>3928</v>
      </c>
      <c r="F314" s="41" t="s">
        <v>121</v>
      </c>
      <c r="G314" s="41" t="s">
        <v>5107</v>
      </c>
      <c r="H314" s="42">
        <v>1</v>
      </c>
      <c r="I314" s="42" t="s">
        <v>5016</v>
      </c>
      <c r="J314" s="41" t="s">
        <v>5012</v>
      </c>
      <c r="K314" s="41">
        <v>2019</v>
      </c>
      <c r="L314" s="41" t="s">
        <v>5008</v>
      </c>
      <c r="M314" s="41" t="s">
        <v>5008</v>
      </c>
      <c r="N314" s="41" t="s">
        <v>3929</v>
      </c>
      <c r="O314" s="59" t="s">
        <v>123</v>
      </c>
      <c r="P314" s="41">
        <v>955</v>
      </c>
      <c r="Q314" s="41">
        <v>422</v>
      </c>
      <c r="R314" s="41">
        <v>168</v>
      </c>
      <c r="S314" s="41">
        <v>161</v>
      </c>
      <c r="T314" s="41">
        <v>64</v>
      </c>
      <c r="U314" s="41">
        <v>53</v>
      </c>
      <c r="V314" s="41">
        <v>22</v>
      </c>
      <c r="W314" s="41">
        <v>20</v>
      </c>
      <c r="X314" s="43">
        <v>605</v>
      </c>
      <c r="Y314" s="44">
        <v>357</v>
      </c>
      <c r="Z314" s="43">
        <v>1133</v>
      </c>
      <c r="AA314" s="44">
        <v>668</v>
      </c>
      <c r="AB314" s="41" t="s">
        <v>5008</v>
      </c>
      <c r="AC314" s="41" t="s">
        <v>5008</v>
      </c>
      <c r="AD314" s="41" t="s">
        <v>123</v>
      </c>
      <c r="AE314" s="41" t="s">
        <v>5013</v>
      </c>
    </row>
    <row r="315" spans="1:31">
      <c r="A315" s="41" t="s">
        <v>2545</v>
      </c>
      <c r="B315" s="41" t="s">
        <v>2546</v>
      </c>
      <c r="C315" s="41" t="s">
        <v>2547</v>
      </c>
      <c r="D315" s="41" t="s">
        <v>2548</v>
      </c>
      <c r="E315" s="41" t="s">
        <v>2549</v>
      </c>
      <c r="F315" s="41" t="s">
        <v>214</v>
      </c>
      <c r="G315" s="41" t="s">
        <v>5034</v>
      </c>
      <c r="H315" s="42">
        <v>1.9</v>
      </c>
      <c r="I315" s="42" t="s">
        <v>5143</v>
      </c>
      <c r="J315" s="41" t="s">
        <v>5007</v>
      </c>
      <c r="K315" s="41">
        <v>2001</v>
      </c>
      <c r="L315" s="41" t="s">
        <v>5008</v>
      </c>
      <c r="M315" s="41" t="s">
        <v>5008</v>
      </c>
      <c r="N315" s="41" t="s">
        <v>5008</v>
      </c>
      <c r="O315" s="59" t="s">
        <v>123</v>
      </c>
      <c r="P315" s="41">
        <v>495</v>
      </c>
      <c r="Q315" s="41">
        <v>787</v>
      </c>
      <c r="R315" s="41">
        <v>340</v>
      </c>
      <c r="S315" s="41">
        <v>315</v>
      </c>
      <c r="T315" s="41">
        <v>96</v>
      </c>
      <c r="U315" s="41">
        <v>157</v>
      </c>
      <c r="V315" s="41">
        <v>66</v>
      </c>
      <c r="W315" s="41">
        <v>58</v>
      </c>
      <c r="X315" s="43">
        <v>3291</v>
      </c>
      <c r="Y315" s="44">
        <v>1934</v>
      </c>
      <c r="Z315" s="43">
        <v>4476</v>
      </c>
      <c r="AA315" s="44">
        <v>2629</v>
      </c>
      <c r="AB315" s="41" t="s">
        <v>5008</v>
      </c>
      <c r="AC315" s="41" t="s">
        <v>5008</v>
      </c>
      <c r="AD315" s="41" t="s">
        <v>123</v>
      </c>
      <c r="AE315" s="41" t="s">
        <v>5013</v>
      </c>
    </row>
    <row r="316" spans="1:31">
      <c r="A316" s="41" t="s">
        <v>3048</v>
      </c>
      <c r="B316" s="41" t="s">
        <v>3049</v>
      </c>
      <c r="C316" s="41" t="s">
        <v>3050</v>
      </c>
      <c r="D316" s="41" t="s">
        <v>3051</v>
      </c>
      <c r="E316" s="41" t="s">
        <v>3052</v>
      </c>
      <c r="F316" s="41" t="s">
        <v>5056</v>
      </c>
      <c r="G316" s="41" t="s">
        <v>5219</v>
      </c>
      <c r="H316" s="42" t="s">
        <v>5018</v>
      </c>
      <c r="I316" s="42" t="s">
        <v>5306</v>
      </c>
      <c r="J316" s="41" t="s">
        <v>4979</v>
      </c>
      <c r="K316" s="41">
        <v>2018</v>
      </c>
      <c r="L316" s="41" t="s">
        <v>5008</v>
      </c>
      <c r="M316" s="41" t="s">
        <v>5008</v>
      </c>
      <c r="N316" s="41" t="s">
        <v>3053</v>
      </c>
      <c r="O316" s="59" t="s">
        <v>123</v>
      </c>
      <c r="P316" s="41" t="s">
        <v>5018</v>
      </c>
      <c r="Q316" s="41">
        <v>144</v>
      </c>
      <c r="R316" s="41" t="s">
        <v>5018</v>
      </c>
      <c r="S316" s="41">
        <v>36</v>
      </c>
      <c r="T316" s="41" t="s">
        <v>5008</v>
      </c>
      <c r="U316" s="41">
        <v>14</v>
      </c>
      <c r="V316" s="41" t="s">
        <v>5008</v>
      </c>
      <c r="W316" s="41">
        <v>4</v>
      </c>
      <c r="X316" s="43">
        <v>501</v>
      </c>
      <c r="Y316" s="44">
        <v>269</v>
      </c>
      <c r="Z316" s="43" t="s">
        <v>5018</v>
      </c>
      <c r="AA316" s="44" t="s">
        <v>5018</v>
      </c>
      <c r="AB316" s="41" t="s">
        <v>5008</v>
      </c>
      <c r="AC316" s="41" t="s">
        <v>5008</v>
      </c>
      <c r="AD316" s="41" t="s">
        <v>123</v>
      </c>
      <c r="AE316" s="41" t="s">
        <v>5013</v>
      </c>
    </row>
    <row r="317" spans="1:31">
      <c r="A317" s="41" t="s">
        <v>2049</v>
      </c>
      <c r="B317" s="41" t="s">
        <v>2050</v>
      </c>
      <c r="C317" s="41" t="s">
        <v>2051</v>
      </c>
      <c r="D317" s="41" t="s">
        <v>2052</v>
      </c>
      <c r="E317" s="41" t="s">
        <v>2053</v>
      </c>
      <c r="F317" s="41" t="s">
        <v>5184</v>
      </c>
      <c r="G317" s="41" t="s">
        <v>5184</v>
      </c>
      <c r="H317" s="42" t="s">
        <v>5018</v>
      </c>
      <c r="I317" s="42" t="s">
        <v>5016</v>
      </c>
      <c r="J317" s="41" t="s">
        <v>5012</v>
      </c>
      <c r="K317" s="41">
        <v>2020</v>
      </c>
      <c r="L317" s="41" t="s">
        <v>5008</v>
      </c>
      <c r="M317" s="41" t="s">
        <v>5008</v>
      </c>
      <c r="N317" s="41" t="s">
        <v>2054</v>
      </c>
      <c r="O317" s="59" t="s">
        <v>123</v>
      </c>
      <c r="P317" s="41" t="s">
        <v>5018</v>
      </c>
      <c r="Q317" s="41">
        <v>680</v>
      </c>
      <c r="R317" s="41">
        <v>64</v>
      </c>
      <c r="S317" s="41">
        <v>399</v>
      </c>
      <c r="T317" s="41" t="s">
        <v>5008</v>
      </c>
      <c r="U317" s="41">
        <v>70</v>
      </c>
      <c r="V317" s="41">
        <v>7</v>
      </c>
      <c r="W317" s="41">
        <v>41</v>
      </c>
      <c r="X317" s="43">
        <v>573</v>
      </c>
      <c r="Y317" s="44">
        <v>337</v>
      </c>
      <c r="Z317" s="43" t="s">
        <v>5018</v>
      </c>
      <c r="AA317" s="44" t="s">
        <v>5018</v>
      </c>
      <c r="AB317" s="41" t="s">
        <v>5008</v>
      </c>
      <c r="AC317" s="41" t="s">
        <v>5008</v>
      </c>
      <c r="AD317" s="41" t="s">
        <v>123</v>
      </c>
      <c r="AE317" s="41" t="s">
        <v>5013</v>
      </c>
    </row>
    <row r="318" spans="1:31">
      <c r="A318" s="41" t="s">
        <v>5307</v>
      </c>
      <c r="B318" s="41" t="s">
        <v>5308</v>
      </c>
      <c r="C318" s="41" t="s">
        <v>5309</v>
      </c>
      <c r="D318" s="41" t="s">
        <v>5310</v>
      </c>
      <c r="E318" s="41" t="s">
        <v>5311</v>
      </c>
      <c r="F318" s="41" t="s">
        <v>5219</v>
      </c>
      <c r="G318" s="41" t="s">
        <v>5042</v>
      </c>
      <c r="H318" s="42">
        <v>4.0999999999999996</v>
      </c>
      <c r="I318" s="42" t="s">
        <v>5028</v>
      </c>
      <c r="J318" s="41" t="s">
        <v>5007</v>
      </c>
      <c r="K318" s="41">
        <v>2008</v>
      </c>
      <c r="L318" s="41" t="s">
        <v>5008</v>
      </c>
      <c r="M318" s="41" t="s">
        <v>5008</v>
      </c>
      <c r="N318" s="41" t="s">
        <v>5008</v>
      </c>
      <c r="O318" s="59" t="s">
        <v>123</v>
      </c>
      <c r="P318" s="41" t="s">
        <v>5018</v>
      </c>
      <c r="Q318" s="41">
        <v>1240</v>
      </c>
      <c r="R318" s="41">
        <v>502</v>
      </c>
      <c r="S318" s="41">
        <v>615</v>
      </c>
      <c r="T318" s="41" t="s">
        <v>5008</v>
      </c>
      <c r="U318" s="41">
        <v>100</v>
      </c>
      <c r="V318" s="41">
        <v>50</v>
      </c>
      <c r="W318" s="41">
        <v>40</v>
      </c>
      <c r="X318" s="43">
        <v>2143</v>
      </c>
      <c r="Y318" s="44">
        <v>1261</v>
      </c>
      <c r="Z318" s="43" t="s">
        <v>5018</v>
      </c>
      <c r="AA318" s="44" t="s">
        <v>5018</v>
      </c>
      <c r="AB318" s="41" t="s">
        <v>5008</v>
      </c>
      <c r="AC318" s="41" t="s">
        <v>5008</v>
      </c>
      <c r="AD318" s="41" t="s">
        <v>123</v>
      </c>
      <c r="AE318" s="41" t="s">
        <v>17</v>
      </c>
    </row>
    <row r="319" spans="1:31">
      <c r="A319" s="41" t="s">
        <v>1930</v>
      </c>
      <c r="B319" s="41" t="s">
        <v>1931</v>
      </c>
      <c r="C319" s="41" t="s">
        <v>1932</v>
      </c>
      <c r="D319" s="41" t="s">
        <v>1933</v>
      </c>
      <c r="E319" s="41" t="s">
        <v>1934</v>
      </c>
      <c r="F319" s="41" t="s">
        <v>5023</v>
      </c>
      <c r="G319" s="41" t="s">
        <v>5023</v>
      </c>
      <c r="H319" s="42">
        <v>0.3</v>
      </c>
      <c r="I319" s="42" t="s">
        <v>5011</v>
      </c>
      <c r="J319" s="41" t="s">
        <v>5012</v>
      </c>
      <c r="K319" s="41">
        <v>2014</v>
      </c>
      <c r="L319" s="41" t="s">
        <v>5008</v>
      </c>
      <c r="M319" s="41" t="s">
        <v>5008</v>
      </c>
      <c r="N319" s="41" t="s">
        <v>5312</v>
      </c>
      <c r="O319" s="59" t="s">
        <v>123</v>
      </c>
      <c r="P319" s="41">
        <v>686</v>
      </c>
      <c r="Q319" s="41">
        <v>4083</v>
      </c>
      <c r="R319" s="41">
        <v>2016</v>
      </c>
      <c r="S319" s="41">
        <v>1573</v>
      </c>
      <c r="T319" s="41">
        <v>20</v>
      </c>
      <c r="U319" s="41">
        <v>76</v>
      </c>
      <c r="V319" s="41">
        <v>22</v>
      </c>
      <c r="W319" s="41">
        <v>32</v>
      </c>
      <c r="X319" s="43">
        <v>927</v>
      </c>
      <c r="Y319" s="44">
        <v>499</v>
      </c>
      <c r="Z319" s="43">
        <v>925</v>
      </c>
      <c r="AA319" s="44">
        <v>499</v>
      </c>
      <c r="AB319" s="41" t="s">
        <v>5008</v>
      </c>
      <c r="AC319" s="41" t="s">
        <v>5008</v>
      </c>
      <c r="AD319" s="41" t="s">
        <v>123</v>
      </c>
      <c r="AE319" s="41" t="s">
        <v>5013</v>
      </c>
    </row>
    <row r="320" spans="1:31">
      <c r="A320" s="41" t="s">
        <v>1075</v>
      </c>
      <c r="B320" s="41" t="s">
        <v>1076</v>
      </c>
      <c r="C320" s="41" t="s">
        <v>1077</v>
      </c>
      <c r="D320" s="41" t="s">
        <v>1078</v>
      </c>
      <c r="E320" s="41" t="s">
        <v>1079</v>
      </c>
      <c r="F320" s="41" t="s">
        <v>5059</v>
      </c>
      <c r="G320" s="41" t="s">
        <v>5017</v>
      </c>
      <c r="H320" s="42">
        <v>1.6</v>
      </c>
      <c r="I320" s="42" t="s">
        <v>5016</v>
      </c>
      <c r="J320" s="41" t="s">
        <v>4979</v>
      </c>
      <c r="K320" s="41">
        <v>1987</v>
      </c>
      <c r="L320" s="41" t="s">
        <v>5008</v>
      </c>
      <c r="M320" s="41" t="s">
        <v>5008</v>
      </c>
      <c r="N320" s="41" t="s">
        <v>5008</v>
      </c>
      <c r="O320" s="59" t="s">
        <v>123</v>
      </c>
      <c r="P320" s="41">
        <v>407</v>
      </c>
      <c r="Q320" s="41">
        <v>886</v>
      </c>
      <c r="R320" s="41">
        <v>356</v>
      </c>
      <c r="S320" s="41">
        <v>362</v>
      </c>
      <c r="T320" s="41">
        <v>48</v>
      </c>
      <c r="U320" s="41">
        <v>107</v>
      </c>
      <c r="V320" s="41">
        <v>44</v>
      </c>
      <c r="W320" s="41">
        <v>40</v>
      </c>
      <c r="X320" s="43">
        <v>1521</v>
      </c>
      <c r="Y320" s="44">
        <v>892</v>
      </c>
      <c r="Z320" s="43">
        <v>1553</v>
      </c>
      <c r="AA320" s="44">
        <v>912</v>
      </c>
      <c r="AB320" s="41" t="s">
        <v>5008</v>
      </c>
      <c r="AC320" s="41" t="s">
        <v>5008</v>
      </c>
      <c r="AD320" s="41" t="s">
        <v>123</v>
      </c>
      <c r="AE320" s="41" t="s">
        <v>5013</v>
      </c>
    </row>
    <row r="321" spans="1:31">
      <c r="A321" s="41" t="s">
        <v>4164</v>
      </c>
      <c r="B321" s="41" t="s">
        <v>4165</v>
      </c>
      <c r="C321" s="41" t="s">
        <v>4166</v>
      </c>
      <c r="D321" s="41" t="s">
        <v>4167</v>
      </c>
      <c r="E321" s="41" t="s">
        <v>4168</v>
      </c>
      <c r="F321" s="41" t="s">
        <v>191</v>
      </c>
      <c r="G321" s="41" t="s">
        <v>5010</v>
      </c>
      <c r="H321" s="42">
        <v>3</v>
      </c>
      <c r="I321" s="42" t="s">
        <v>5016</v>
      </c>
      <c r="J321" s="41" t="s">
        <v>4979</v>
      </c>
      <c r="K321" s="41">
        <v>2011</v>
      </c>
      <c r="L321" s="41" t="s">
        <v>5008</v>
      </c>
      <c r="M321" s="41" t="s">
        <v>5008</v>
      </c>
      <c r="N321" s="41" t="s">
        <v>311</v>
      </c>
      <c r="O321" s="59" t="s">
        <v>123</v>
      </c>
      <c r="P321" s="41" t="s">
        <v>5018</v>
      </c>
      <c r="Q321" s="41">
        <v>238</v>
      </c>
      <c r="R321" s="41" t="s">
        <v>5018</v>
      </c>
      <c r="S321" s="41">
        <v>151</v>
      </c>
      <c r="T321" s="41" t="s">
        <v>5008</v>
      </c>
      <c r="U321" s="41">
        <v>44</v>
      </c>
      <c r="V321" s="41" t="s">
        <v>5008</v>
      </c>
      <c r="W321" s="41">
        <v>27</v>
      </c>
      <c r="X321" s="43">
        <v>472</v>
      </c>
      <c r="Y321" s="44">
        <v>279</v>
      </c>
      <c r="Z321" s="43" t="s">
        <v>5018</v>
      </c>
      <c r="AA321" s="44" t="s">
        <v>5018</v>
      </c>
      <c r="AB321" s="41" t="s">
        <v>5008</v>
      </c>
      <c r="AC321" s="41" t="s">
        <v>5008</v>
      </c>
      <c r="AD321" s="41" t="s">
        <v>123</v>
      </c>
      <c r="AE321" s="41" t="s">
        <v>5013</v>
      </c>
    </row>
    <row r="322" spans="1:31">
      <c r="A322" s="41" t="s">
        <v>298</v>
      </c>
      <c r="B322" s="41" t="s">
        <v>299</v>
      </c>
      <c r="C322" s="41" t="s">
        <v>5313</v>
      </c>
      <c r="D322" s="41" t="s">
        <v>5314</v>
      </c>
      <c r="E322" s="41" t="s">
        <v>300</v>
      </c>
      <c r="F322" s="41" t="s">
        <v>5056</v>
      </c>
      <c r="G322" s="41" t="s">
        <v>5042</v>
      </c>
      <c r="H322" s="42">
        <v>2.2999999999999998</v>
      </c>
      <c r="I322" s="42" t="s">
        <v>5043</v>
      </c>
      <c r="J322" s="41" t="s">
        <v>5007</v>
      </c>
      <c r="K322" s="41">
        <v>2018</v>
      </c>
      <c r="L322" s="41" t="s">
        <v>5008</v>
      </c>
      <c r="M322" s="41" t="s">
        <v>5008</v>
      </c>
      <c r="N322" s="41" t="s">
        <v>5008</v>
      </c>
      <c r="O322" s="59" t="s">
        <v>123</v>
      </c>
      <c r="P322" s="41">
        <v>675</v>
      </c>
      <c r="Q322" s="41">
        <v>2964</v>
      </c>
      <c r="R322" s="41">
        <v>1150</v>
      </c>
      <c r="S322" s="41">
        <v>1281</v>
      </c>
      <c r="T322" s="41">
        <v>65</v>
      </c>
      <c r="U322" s="41">
        <v>165</v>
      </c>
      <c r="V322" s="41">
        <v>66</v>
      </c>
      <c r="W322" s="41">
        <v>64</v>
      </c>
      <c r="X322" s="43">
        <v>1142</v>
      </c>
      <c r="Y322" s="44">
        <v>671</v>
      </c>
      <c r="Z322" s="43">
        <v>1164</v>
      </c>
      <c r="AA322" s="44">
        <v>686</v>
      </c>
      <c r="AB322" s="41" t="s">
        <v>5008</v>
      </c>
      <c r="AC322" s="41" t="s">
        <v>5008</v>
      </c>
      <c r="AD322" s="41" t="s">
        <v>123</v>
      </c>
      <c r="AE322" s="41" t="s">
        <v>5013</v>
      </c>
    </row>
    <row r="323" spans="1:31">
      <c r="A323" s="41" t="s">
        <v>532</v>
      </c>
      <c r="B323" s="41" t="s">
        <v>533</v>
      </c>
      <c r="C323" s="41" t="s">
        <v>534</v>
      </c>
      <c r="D323" s="41" t="s">
        <v>535</v>
      </c>
      <c r="E323" s="41" t="s">
        <v>536</v>
      </c>
      <c r="F323" s="41" t="s">
        <v>340</v>
      </c>
      <c r="G323" s="41" t="s">
        <v>5021</v>
      </c>
      <c r="H323" s="42">
        <v>0.2</v>
      </c>
      <c r="I323" s="42" t="s">
        <v>5019</v>
      </c>
      <c r="J323" s="41" t="s">
        <v>4979</v>
      </c>
      <c r="K323" s="41">
        <v>2010</v>
      </c>
      <c r="L323" s="41" t="s">
        <v>5008</v>
      </c>
      <c r="M323" s="41" t="s">
        <v>5008</v>
      </c>
      <c r="N323" s="41" t="s">
        <v>537</v>
      </c>
      <c r="O323" s="59" t="s">
        <v>123</v>
      </c>
      <c r="P323" s="41" t="s">
        <v>5018</v>
      </c>
      <c r="Q323" s="41">
        <v>290</v>
      </c>
      <c r="R323" s="41" t="s">
        <v>5018</v>
      </c>
      <c r="S323" s="41">
        <v>153</v>
      </c>
      <c r="T323" s="41" t="s">
        <v>5008</v>
      </c>
      <c r="U323" s="41">
        <v>30</v>
      </c>
      <c r="V323" s="41" t="s">
        <v>5008</v>
      </c>
      <c r="W323" s="41">
        <v>20</v>
      </c>
      <c r="X323" s="43">
        <v>507</v>
      </c>
      <c r="Y323" s="44">
        <v>273</v>
      </c>
      <c r="Z323" s="43" t="s">
        <v>5018</v>
      </c>
      <c r="AA323" s="44" t="s">
        <v>5018</v>
      </c>
      <c r="AB323" s="41" t="s">
        <v>5008</v>
      </c>
      <c r="AC323" s="41" t="s">
        <v>5008</v>
      </c>
      <c r="AD323" s="41" t="s">
        <v>123</v>
      </c>
      <c r="AE323" s="41" t="s">
        <v>5013</v>
      </c>
    </row>
    <row r="324" spans="1:31">
      <c r="A324" s="41" t="s">
        <v>3566</v>
      </c>
      <c r="B324" s="41" t="s">
        <v>3567</v>
      </c>
      <c r="C324" s="41" t="s">
        <v>3568</v>
      </c>
      <c r="D324" s="41" t="s">
        <v>3569</v>
      </c>
      <c r="E324" s="41" t="s">
        <v>3570</v>
      </c>
      <c r="F324" s="41" t="s">
        <v>5121</v>
      </c>
      <c r="G324" s="41" t="s">
        <v>5046</v>
      </c>
      <c r="H324" s="42">
        <v>3.9</v>
      </c>
      <c r="I324" s="42" t="s">
        <v>5213</v>
      </c>
      <c r="J324" s="41" t="s">
        <v>5007</v>
      </c>
      <c r="K324" s="41">
        <v>2006</v>
      </c>
      <c r="L324" s="41" t="s">
        <v>5008</v>
      </c>
      <c r="M324" s="41" t="s">
        <v>5008</v>
      </c>
      <c r="N324" s="41" t="s">
        <v>3571</v>
      </c>
      <c r="O324" s="59" t="s">
        <v>123</v>
      </c>
      <c r="P324" s="41">
        <v>918</v>
      </c>
      <c r="Q324" s="41">
        <v>3460</v>
      </c>
      <c r="R324" s="41">
        <v>1520</v>
      </c>
      <c r="S324" s="41">
        <v>1169</v>
      </c>
      <c r="T324" s="41">
        <v>49</v>
      </c>
      <c r="U324" s="41">
        <v>244</v>
      </c>
      <c r="V324" s="41">
        <v>83</v>
      </c>
      <c r="W324" s="41">
        <v>97</v>
      </c>
      <c r="X324" s="43">
        <v>3966</v>
      </c>
      <c r="Y324" s="44">
        <v>2142</v>
      </c>
      <c r="Z324" s="43">
        <v>4250</v>
      </c>
      <c r="AA324" s="44">
        <v>2298</v>
      </c>
      <c r="AB324" s="41" t="s">
        <v>5008</v>
      </c>
      <c r="AC324" s="41" t="s">
        <v>5008</v>
      </c>
      <c r="AD324" s="41" t="s">
        <v>123</v>
      </c>
      <c r="AE324" s="41" t="s">
        <v>5013</v>
      </c>
    </row>
    <row r="325" spans="1:31">
      <c r="A325" s="41" t="s">
        <v>3692</v>
      </c>
      <c r="B325" s="41" t="s">
        <v>3693</v>
      </c>
      <c r="C325" s="41" t="s">
        <v>3694</v>
      </c>
      <c r="D325" s="41" t="s">
        <v>3695</v>
      </c>
      <c r="E325" s="41" t="s">
        <v>3696</v>
      </c>
      <c r="F325" s="41" t="s">
        <v>5061</v>
      </c>
      <c r="G325" s="41" t="s">
        <v>5069</v>
      </c>
      <c r="H325" s="42">
        <v>2.1</v>
      </c>
      <c r="I325" s="42" t="s">
        <v>5016</v>
      </c>
      <c r="J325" s="41" t="s">
        <v>5012</v>
      </c>
      <c r="K325" s="41">
        <v>2007</v>
      </c>
      <c r="L325" s="41" t="s">
        <v>5008</v>
      </c>
      <c r="M325" s="41" t="s">
        <v>5008</v>
      </c>
      <c r="N325" s="41" t="s">
        <v>3697</v>
      </c>
      <c r="O325" s="59" t="s">
        <v>123</v>
      </c>
      <c r="P325" s="41">
        <v>6456</v>
      </c>
      <c r="Q325" s="41">
        <v>1910</v>
      </c>
      <c r="R325" s="41">
        <v>620</v>
      </c>
      <c r="S325" s="41">
        <v>737</v>
      </c>
      <c r="T325" s="41">
        <v>206</v>
      </c>
      <c r="U325" s="41">
        <v>106</v>
      </c>
      <c r="V325" s="41">
        <v>44</v>
      </c>
      <c r="W325" s="41">
        <v>40</v>
      </c>
      <c r="X325" s="43">
        <v>545</v>
      </c>
      <c r="Y325" s="44">
        <v>320</v>
      </c>
      <c r="Z325" s="43">
        <v>1996</v>
      </c>
      <c r="AA325" s="44">
        <v>1172</v>
      </c>
      <c r="AB325" s="41" t="s">
        <v>5008</v>
      </c>
      <c r="AC325" s="41" t="s">
        <v>5008</v>
      </c>
      <c r="AD325" s="41" t="s">
        <v>123</v>
      </c>
      <c r="AE325" s="41" t="s">
        <v>5013</v>
      </c>
    </row>
    <row r="326" spans="1:31">
      <c r="A326" s="41" t="s">
        <v>2082</v>
      </c>
      <c r="B326" s="41" t="s">
        <v>2083</v>
      </c>
      <c r="C326" s="41" t="s">
        <v>2084</v>
      </c>
      <c r="D326" s="41" t="s">
        <v>2085</v>
      </c>
      <c r="E326" s="41" t="s">
        <v>2086</v>
      </c>
      <c r="F326" s="41" t="s">
        <v>5068</v>
      </c>
      <c r="G326" s="41" t="s">
        <v>5071</v>
      </c>
      <c r="H326" s="42">
        <v>0.3</v>
      </c>
      <c r="I326" s="42" t="s">
        <v>5011</v>
      </c>
      <c r="J326" s="41" t="s">
        <v>5012</v>
      </c>
      <c r="K326" s="41">
        <v>2012</v>
      </c>
      <c r="L326" s="41" t="s">
        <v>5008</v>
      </c>
      <c r="M326" s="41" t="s">
        <v>5008</v>
      </c>
      <c r="N326" s="41" t="s">
        <v>2087</v>
      </c>
      <c r="O326" s="59" t="s">
        <v>123</v>
      </c>
      <c r="P326" s="41">
        <v>6899</v>
      </c>
      <c r="Q326" s="41">
        <v>2718</v>
      </c>
      <c r="R326" s="41">
        <v>1547</v>
      </c>
      <c r="S326" s="41">
        <v>817</v>
      </c>
      <c r="T326" s="41">
        <v>208</v>
      </c>
      <c r="U326" s="41">
        <v>107</v>
      </c>
      <c r="V326" s="41">
        <v>44</v>
      </c>
      <c r="W326" s="41">
        <v>40</v>
      </c>
      <c r="X326" s="43">
        <v>405</v>
      </c>
      <c r="Y326" s="44">
        <v>218</v>
      </c>
      <c r="Z326" s="43">
        <v>1649</v>
      </c>
      <c r="AA326" s="44">
        <v>1005</v>
      </c>
      <c r="AB326" s="41" t="s">
        <v>5008</v>
      </c>
      <c r="AC326" s="41" t="s">
        <v>5008</v>
      </c>
      <c r="AD326" s="41" t="s">
        <v>123</v>
      </c>
      <c r="AE326" s="41" t="s">
        <v>5013</v>
      </c>
    </row>
    <row r="327" spans="1:31">
      <c r="A327" s="41" t="s">
        <v>988</v>
      </c>
      <c r="B327" s="41" t="s">
        <v>989</v>
      </c>
      <c r="C327" s="41" t="s">
        <v>990</v>
      </c>
      <c r="D327" s="41" t="s">
        <v>991</v>
      </c>
      <c r="E327" s="41" t="s">
        <v>992</v>
      </c>
      <c r="F327" s="41" t="s">
        <v>191</v>
      </c>
      <c r="G327" s="41" t="s">
        <v>5010</v>
      </c>
      <c r="H327" s="42">
        <v>1.8</v>
      </c>
      <c r="I327" s="42" t="s">
        <v>5011</v>
      </c>
      <c r="J327" s="41" t="s">
        <v>4979</v>
      </c>
      <c r="K327" s="41">
        <v>2007</v>
      </c>
      <c r="L327" s="41" t="s">
        <v>5008</v>
      </c>
      <c r="M327" s="41" t="s">
        <v>5008</v>
      </c>
      <c r="N327" s="41" t="s">
        <v>993</v>
      </c>
      <c r="O327" s="59" t="s">
        <v>123</v>
      </c>
      <c r="P327" s="41" t="s">
        <v>5018</v>
      </c>
      <c r="Q327" s="41">
        <v>806</v>
      </c>
      <c r="R327" s="41">
        <v>97</v>
      </c>
      <c r="S327" s="41">
        <v>492</v>
      </c>
      <c r="T327" s="41" t="s">
        <v>5008</v>
      </c>
      <c r="U327" s="41">
        <v>70</v>
      </c>
      <c r="V327" s="41">
        <v>9</v>
      </c>
      <c r="W327" s="41">
        <v>39</v>
      </c>
      <c r="X327" s="43">
        <v>1152</v>
      </c>
      <c r="Y327" s="44">
        <v>623</v>
      </c>
      <c r="Z327" s="43" t="s">
        <v>5018</v>
      </c>
      <c r="AA327" s="44" t="s">
        <v>5018</v>
      </c>
      <c r="AB327" s="41" t="s">
        <v>5008</v>
      </c>
      <c r="AC327" s="41" t="s">
        <v>5008</v>
      </c>
      <c r="AD327" s="41" t="s">
        <v>123</v>
      </c>
      <c r="AE327" s="41" t="s">
        <v>5013</v>
      </c>
    </row>
    <row r="328" spans="1:31">
      <c r="A328" s="41" t="s">
        <v>5315</v>
      </c>
      <c r="B328" s="41" t="s">
        <v>5316</v>
      </c>
      <c r="C328" s="41" t="s">
        <v>5317</v>
      </c>
      <c r="D328" s="41" t="s">
        <v>5317</v>
      </c>
      <c r="E328" s="41" t="s">
        <v>5318</v>
      </c>
      <c r="F328" s="41" t="s">
        <v>5017</v>
      </c>
      <c r="G328" s="41" t="s">
        <v>5017</v>
      </c>
      <c r="H328" s="42" t="s">
        <v>5018</v>
      </c>
      <c r="I328" s="42" t="s">
        <v>5016</v>
      </c>
      <c r="J328" s="41" t="s">
        <v>4979</v>
      </c>
      <c r="K328" s="41">
        <v>2024</v>
      </c>
      <c r="L328" s="41" t="s">
        <v>5008</v>
      </c>
      <c r="M328" s="41" t="s">
        <v>5008</v>
      </c>
      <c r="N328" s="41" t="s">
        <v>5008</v>
      </c>
      <c r="O328" s="59" t="s">
        <v>123</v>
      </c>
      <c r="P328" s="41" t="s">
        <v>5018</v>
      </c>
      <c r="Q328" s="41">
        <v>23</v>
      </c>
      <c r="R328" s="41" t="s">
        <v>5018</v>
      </c>
      <c r="S328" s="41" t="s">
        <v>5018</v>
      </c>
      <c r="T328" s="41" t="s">
        <v>5008</v>
      </c>
      <c r="U328" s="41">
        <v>4</v>
      </c>
      <c r="V328" s="41" t="s">
        <v>5008</v>
      </c>
      <c r="W328" s="41" t="s">
        <v>5008</v>
      </c>
      <c r="X328" s="43">
        <v>447</v>
      </c>
      <c r="Y328" s="44">
        <v>264</v>
      </c>
      <c r="Z328" s="43" t="s">
        <v>5018</v>
      </c>
      <c r="AA328" s="44" t="s">
        <v>5018</v>
      </c>
      <c r="AB328" s="41" t="s">
        <v>5008</v>
      </c>
      <c r="AC328" s="41" t="s">
        <v>5008</v>
      </c>
      <c r="AD328" s="41" t="s">
        <v>123</v>
      </c>
      <c r="AE328" s="41" t="s">
        <v>5008</v>
      </c>
    </row>
    <row r="329" spans="1:31">
      <c r="A329" s="41" t="s">
        <v>4042</v>
      </c>
      <c r="B329" s="41" t="s">
        <v>4043</v>
      </c>
      <c r="C329" s="41" t="s">
        <v>4044</v>
      </c>
      <c r="D329" s="41" t="s">
        <v>4045</v>
      </c>
      <c r="E329" s="41" t="s">
        <v>4046</v>
      </c>
      <c r="F329" s="41" t="s">
        <v>340</v>
      </c>
      <c r="G329" s="41" t="s">
        <v>5021</v>
      </c>
      <c r="H329" s="42">
        <v>4.0999999999999996</v>
      </c>
      <c r="I329" s="42" t="s">
        <v>5016</v>
      </c>
      <c r="J329" s="41" t="s">
        <v>4979</v>
      </c>
      <c r="K329" s="41">
        <v>1979</v>
      </c>
      <c r="L329" s="41" t="s">
        <v>5008</v>
      </c>
      <c r="M329" s="41" t="s">
        <v>5008</v>
      </c>
      <c r="N329" s="41" t="s">
        <v>5008</v>
      </c>
      <c r="O329" s="59" t="s">
        <v>123</v>
      </c>
      <c r="P329" s="41">
        <v>597</v>
      </c>
      <c r="Q329" s="41">
        <v>927</v>
      </c>
      <c r="R329" s="41">
        <v>366</v>
      </c>
      <c r="S329" s="41">
        <v>369</v>
      </c>
      <c r="T329" s="41">
        <v>78</v>
      </c>
      <c r="U329" s="41">
        <v>134</v>
      </c>
      <c r="V329" s="41">
        <v>44</v>
      </c>
      <c r="W329" s="41">
        <v>56</v>
      </c>
      <c r="X329" s="43">
        <v>1864</v>
      </c>
      <c r="Y329" s="44">
        <v>1098</v>
      </c>
      <c r="Z329" s="43">
        <v>3014</v>
      </c>
      <c r="AA329" s="44">
        <v>1773</v>
      </c>
      <c r="AB329" s="41" t="s">
        <v>5008</v>
      </c>
      <c r="AC329" s="41" t="s">
        <v>5008</v>
      </c>
      <c r="AD329" s="41" t="s">
        <v>123</v>
      </c>
      <c r="AE329" s="41" t="s">
        <v>5013</v>
      </c>
    </row>
    <row r="330" spans="1:31">
      <c r="A330" s="41" t="s">
        <v>1830</v>
      </c>
      <c r="B330" s="41" t="s">
        <v>1831</v>
      </c>
      <c r="C330" s="41" t="s">
        <v>1832</v>
      </c>
      <c r="D330" s="41" t="s">
        <v>1833</v>
      </c>
      <c r="E330" s="41" t="s">
        <v>1834</v>
      </c>
      <c r="F330" s="41" t="s">
        <v>5009</v>
      </c>
      <c r="G330" s="41" t="s">
        <v>5017</v>
      </c>
      <c r="H330" s="42">
        <v>1.2</v>
      </c>
      <c r="I330" s="42" t="s">
        <v>5019</v>
      </c>
      <c r="J330" s="41" t="s">
        <v>5012</v>
      </c>
      <c r="K330" s="41">
        <v>2013</v>
      </c>
      <c r="L330" s="41" t="s">
        <v>5008</v>
      </c>
      <c r="M330" s="41" t="s">
        <v>5008</v>
      </c>
      <c r="N330" s="41" t="s">
        <v>1835</v>
      </c>
      <c r="O330" s="59" t="s">
        <v>123</v>
      </c>
      <c r="P330" s="41" t="s">
        <v>5018</v>
      </c>
      <c r="Q330" s="41">
        <v>252</v>
      </c>
      <c r="R330" s="41">
        <v>14</v>
      </c>
      <c r="S330" s="41">
        <v>149</v>
      </c>
      <c r="T330" s="41" t="s">
        <v>5008</v>
      </c>
      <c r="U330" s="41">
        <v>34</v>
      </c>
      <c r="V330" s="41">
        <v>2</v>
      </c>
      <c r="W330" s="41">
        <v>20</v>
      </c>
      <c r="X330" s="43">
        <v>509</v>
      </c>
      <c r="Y330" s="44">
        <v>275</v>
      </c>
      <c r="Z330" s="43" t="s">
        <v>5018</v>
      </c>
      <c r="AA330" s="44" t="s">
        <v>5018</v>
      </c>
      <c r="AB330" s="41" t="s">
        <v>5008</v>
      </c>
      <c r="AC330" s="41" t="s">
        <v>5008</v>
      </c>
      <c r="AD330" s="41" t="s">
        <v>123</v>
      </c>
      <c r="AE330" s="41" t="s">
        <v>5013</v>
      </c>
    </row>
    <row r="331" spans="1:31">
      <c r="A331" s="41" t="s">
        <v>3420</v>
      </c>
      <c r="B331" s="41" t="s">
        <v>3421</v>
      </c>
      <c r="C331" s="41" t="s">
        <v>3422</v>
      </c>
      <c r="D331" s="41" t="s">
        <v>3423</v>
      </c>
      <c r="E331" s="41" t="s">
        <v>3424</v>
      </c>
      <c r="F331" s="41" t="s">
        <v>114</v>
      </c>
      <c r="G331" s="41" t="s">
        <v>121</v>
      </c>
      <c r="H331" s="42">
        <v>1.7</v>
      </c>
      <c r="I331" s="42" t="s">
        <v>5011</v>
      </c>
      <c r="J331" s="41" t="s">
        <v>5012</v>
      </c>
      <c r="K331" s="41">
        <v>2011</v>
      </c>
      <c r="L331" s="41" t="s">
        <v>5008</v>
      </c>
      <c r="M331" s="41" t="s">
        <v>5008</v>
      </c>
      <c r="N331" s="41" t="s">
        <v>3425</v>
      </c>
      <c r="O331" s="59" t="s">
        <v>123</v>
      </c>
      <c r="P331" s="41">
        <v>41</v>
      </c>
      <c r="Q331" s="41">
        <v>907</v>
      </c>
      <c r="R331" s="41">
        <v>352</v>
      </c>
      <c r="S331" s="41">
        <v>330</v>
      </c>
      <c r="T331" s="41">
        <v>5</v>
      </c>
      <c r="U331" s="41">
        <v>94</v>
      </c>
      <c r="V331" s="41">
        <v>34</v>
      </c>
      <c r="W331" s="41">
        <v>38</v>
      </c>
      <c r="X331" s="43">
        <v>711</v>
      </c>
      <c r="Y331" s="44">
        <v>386</v>
      </c>
      <c r="Z331" s="43">
        <v>710</v>
      </c>
      <c r="AA331" s="44">
        <v>386</v>
      </c>
      <c r="AB331" s="41" t="s">
        <v>5008</v>
      </c>
      <c r="AC331" s="41" t="s">
        <v>5008</v>
      </c>
      <c r="AD331" s="41" t="s">
        <v>123</v>
      </c>
      <c r="AE331" s="41" t="s">
        <v>5013</v>
      </c>
    </row>
    <row r="332" spans="1:31">
      <c r="A332" s="41" t="s">
        <v>186</v>
      </c>
      <c r="B332" s="41" t="s">
        <v>187</v>
      </c>
      <c r="C332" s="41" t="s">
        <v>188</v>
      </c>
      <c r="D332" s="41" t="s">
        <v>189</v>
      </c>
      <c r="E332" s="41" t="s">
        <v>190</v>
      </c>
      <c r="F332" s="41" t="s">
        <v>191</v>
      </c>
      <c r="G332" s="41" t="s">
        <v>5025</v>
      </c>
      <c r="H332" s="42">
        <v>0.9</v>
      </c>
      <c r="I332" s="42" t="s">
        <v>5011</v>
      </c>
      <c r="J332" s="41" t="s">
        <v>5012</v>
      </c>
      <c r="K332" s="41">
        <v>2013</v>
      </c>
      <c r="L332" s="41" t="s">
        <v>5008</v>
      </c>
      <c r="M332" s="41" t="s">
        <v>5008</v>
      </c>
      <c r="N332" s="41" t="s">
        <v>192</v>
      </c>
      <c r="O332" s="59" t="s">
        <v>123</v>
      </c>
      <c r="P332" s="41">
        <v>1599</v>
      </c>
      <c r="Q332" s="41">
        <v>1678</v>
      </c>
      <c r="R332" s="41">
        <v>903</v>
      </c>
      <c r="S332" s="41">
        <v>544</v>
      </c>
      <c r="T332" s="41">
        <v>88</v>
      </c>
      <c r="U332" s="41">
        <v>104</v>
      </c>
      <c r="V332" s="41">
        <v>44</v>
      </c>
      <c r="W332" s="41">
        <v>39</v>
      </c>
      <c r="X332" s="43">
        <v>790</v>
      </c>
      <c r="Y332" s="44">
        <v>425</v>
      </c>
      <c r="Z332" s="43">
        <v>1477</v>
      </c>
      <c r="AA332" s="44">
        <v>796</v>
      </c>
      <c r="AB332" s="41" t="s">
        <v>5008</v>
      </c>
      <c r="AC332" s="41" t="s">
        <v>5008</v>
      </c>
      <c r="AD332" s="41" t="s">
        <v>123</v>
      </c>
      <c r="AE332" s="41" t="s">
        <v>5013</v>
      </c>
    </row>
    <row r="333" spans="1:31">
      <c r="A333" s="41" t="s">
        <v>4789</v>
      </c>
      <c r="B333" s="41" t="s">
        <v>4790</v>
      </c>
      <c r="C333" s="41" t="s">
        <v>4791</v>
      </c>
      <c r="D333" s="41" t="s">
        <v>4791</v>
      </c>
      <c r="E333" s="41" t="s">
        <v>4792</v>
      </c>
      <c r="F333" s="41" t="s">
        <v>5202</v>
      </c>
      <c r="G333" s="41" t="s">
        <v>5053</v>
      </c>
      <c r="H333" s="42">
        <v>1.6</v>
      </c>
      <c r="I333" s="42" t="s">
        <v>5016</v>
      </c>
      <c r="J333" s="41" t="s">
        <v>5007</v>
      </c>
      <c r="K333" s="41">
        <v>2016</v>
      </c>
      <c r="L333" s="41" t="s">
        <v>5008</v>
      </c>
      <c r="M333" s="41" t="s">
        <v>5008</v>
      </c>
      <c r="N333" s="41" t="s">
        <v>5008</v>
      </c>
      <c r="O333" s="59" t="s">
        <v>123</v>
      </c>
      <c r="P333" s="41" t="s">
        <v>5018</v>
      </c>
      <c r="Q333" s="41">
        <v>871</v>
      </c>
      <c r="R333" s="41">
        <v>66</v>
      </c>
      <c r="S333" s="41">
        <v>619</v>
      </c>
      <c r="T333" s="41" t="s">
        <v>5008</v>
      </c>
      <c r="U333" s="41">
        <v>47</v>
      </c>
      <c r="V333" s="41">
        <v>8</v>
      </c>
      <c r="W333" s="41">
        <v>33</v>
      </c>
      <c r="X333" s="43">
        <v>1993</v>
      </c>
      <c r="Y333" s="44">
        <v>1173</v>
      </c>
      <c r="Z333" s="43" t="s">
        <v>5018</v>
      </c>
      <c r="AA333" s="44" t="s">
        <v>5018</v>
      </c>
      <c r="AB333" s="41" t="s">
        <v>5008</v>
      </c>
      <c r="AC333" s="41" t="s">
        <v>5008</v>
      </c>
      <c r="AD333" s="41" t="s">
        <v>123</v>
      </c>
      <c r="AE333" s="41" t="s">
        <v>17</v>
      </c>
    </row>
    <row r="334" spans="1:31">
      <c r="A334" s="41" t="s">
        <v>3544</v>
      </c>
      <c r="B334" s="41" t="s">
        <v>3545</v>
      </c>
      <c r="C334" s="41" t="s">
        <v>3546</v>
      </c>
      <c r="D334" s="41" t="s">
        <v>3547</v>
      </c>
      <c r="E334" s="41" t="s">
        <v>3548</v>
      </c>
      <c r="F334" s="41" t="s">
        <v>5014</v>
      </c>
      <c r="G334" s="41" t="s">
        <v>5015</v>
      </c>
      <c r="H334" s="42">
        <v>7.1</v>
      </c>
      <c r="I334" s="42" t="s">
        <v>5011</v>
      </c>
      <c r="J334" s="41" t="s">
        <v>4979</v>
      </c>
      <c r="K334" s="41">
        <v>2011</v>
      </c>
      <c r="L334" s="41" t="s">
        <v>5008</v>
      </c>
      <c r="M334" s="41" t="s">
        <v>5008</v>
      </c>
      <c r="N334" s="41" t="s">
        <v>3549</v>
      </c>
      <c r="O334" s="59" t="s">
        <v>123</v>
      </c>
      <c r="P334" s="41" t="s">
        <v>5018</v>
      </c>
      <c r="Q334" s="41">
        <v>234</v>
      </c>
      <c r="R334" s="41" t="s">
        <v>5018</v>
      </c>
      <c r="S334" s="41">
        <v>133</v>
      </c>
      <c r="T334" s="41" t="s">
        <v>5008</v>
      </c>
      <c r="U334" s="41">
        <v>56</v>
      </c>
      <c r="V334" s="41" t="s">
        <v>5008</v>
      </c>
      <c r="W334" s="41">
        <v>34</v>
      </c>
      <c r="X334" s="43">
        <v>1241</v>
      </c>
      <c r="Y334" s="44">
        <v>668</v>
      </c>
      <c r="Z334" s="43" t="s">
        <v>5018</v>
      </c>
      <c r="AA334" s="44" t="s">
        <v>5018</v>
      </c>
      <c r="AB334" s="41" t="s">
        <v>5008</v>
      </c>
      <c r="AC334" s="41" t="s">
        <v>5008</v>
      </c>
      <c r="AD334" s="41" t="s">
        <v>123</v>
      </c>
      <c r="AE334" s="41" t="s">
        <v>5013</v>
      </c>
    </row>
    <row r="335" spans="1:31">
      <c r="A335" s="41" t="s">
        <v>3094</v>
      </c>
      <c r="B335" s="41" t="s">
        <v>3095</v>
      </c>
      <c r="C335" s="41" t="s">
        <v>3096</v>
      </c>
      <c r="D335" s="41" t="s">
        <v>3096</v>
      </c>
      <c r="E335" s="41" t="s">
        <v>3097</v>
      </c>
      <c r="F335" s="41" t="s">
        <v>5056</v>
      </c>
      <c r="G335" s="41" t="s">
        <v>5042</v>
      </c>
      <c r="H335" s="42">
        <v>1.4</v>
      </c>
      <c r="I335" s="42" t="s">
        <v>5028</v>
      </c>
      <c r="J335" s="41" t="s">
        <v>5012</v>
      </c>
      <c r="K335" s="41">
        <v>2015</v>
      </c>
      <c r="L335" s="41" t="s">
        <v>5008</v>
      </c>
      <c r="M335" s="41" t="s">
        <v>5008</v>
      </c>
      <c r="N335" s="41" t="s">
        <v>3098</v>
      </c>
      <c r="O335" s="59" t="s">
        <v>123</v>
      </c>
      <c r="P335" s="41" t="s">
        <v>5018</v>
      </c>
      <c r="Q335" s="41">
        <v>2026</v>
      </c>
      <c r="R335" s="41">
        <v>672</v>
      </c>
      <c r="S335" s="41">
        <v>976</v>
      </c>
      <c r="T335" s="41" t="s">
        <v>5008</v>
      </c>
      <c r="U335" s="41">
        <v>100</v>
      </c>
      <c r="V335" s="41">
        <v>21</v>
      </c>
      <c r="W335" s="41">
        <v>51</v>
      </c>
      <c r="X335" s="43">
        <v>744</v>
      </c>
      <c r="Y335" s="44">
        <v>405</v>
      </c>
      <c r="Z335" s="43" t="s">
        <v>5018</v>
      </c>
      <c r="AA335" s="44" t="s">
        <v>5018</v>
      </c>
      <c r="AB335" s="41" t="s">
        <v>5008</v>
      </c>
      <c r="AC335" s="41" t="s">
        <v>5008</v>
      </c>
      <c r="AD335" s="41" t="s">
        <v>123</v>
      </c>
      <c r="AE335" s="41" t="s">
        <v>5013</v>
      </c>
    </row>
    <row r="336" spans="1:31">
      <c r="A336" s="41" t="s">
        <v>3811</v>
      </c>
      <c r="B336" s="41" t="s">
        <v>3812</v>
      </c>
      <c r="C336" s="41" t="s">
        <v>3813</v>
      </c>
      <c r="D336" s="41" t="s">
        <v>3814</v>
      </c>
      <c r="E336" s="41" t="s">
        <v>3815</v>
      </c>
      <c r="F336" s="41" t="s">
        <v>5014</v>
      </c>
      <c r="G336" s="41" t="s">
        <v>5015</v>
      </c>
      <c r="H336" s="42">
        <v>0.8</v>
      </c>
      <c r="I336" s="42" t="s">
        <v>5019</v>
      </c>
      <c r="J336" s="41" t="s">
        <v>4979</v>
      </c>
      <c r="K336" s="41">
        <v>1989</v>
      </c>
      <c r="L336" s="41" t="s">
        <v>5008</v>
      </c>
      <c r="M336" s="41" t="s">
        <v>5008</v>
      </c>
      <c r="N336" s="41" t="s">
        <v>3816</v>
      </c>
      <c r="O336" s="59" t="s">
        <v>123</v>
      </c>
      <c r="P336" s="41">
        <v>162</v>
      </c>
      <c r="Q336" s="41">
        <v>366</v>
      </c>
      <c r="R336" s="41">
        <v>157</v>
      </c>
      <c r="S336" s="41">
        <v>137</v>
      </c>
      <c r="T336" s="41">
        <v>20</v>
      </c>
      <c r="U336" s="41">
        <v>52</v>
      </c>
      <c r="V336" s="41">
        <v>22</v>
      </c>
      <c r="W336" s="41">
        <v>20</v>
      </c>
      <c r="X336" s="43">
        <v>575</v>
      </c>
      <c r="Y336" s="44">
        <v>310</v>
      </c>
      <c r="Z336" s="43">
        <v>608</v>
      </c>
      <c r="AA336" s="44">
        <v>329</v>
      </c>
      <c r="AB336" s="41" t="s">
        <v>5008</v>
      </c>
      <c r="AC336" s="41" t="s">
        <v>5008</v>
      </c>
      <c r="AD336" s="41" t="s">
        <v>123</v>
      </c>
      <c r="AE336" s="41" t="s">
        <v>5013</v>
      </c>
    </row>
    <row r="337" spans="1:31">
      <c r="A337" s="41" t="s">
        <v>5319</v>
      </c>
      <c r="B337" s="41" t="s">
        <v>5320</v>
      </c>
      <c r="C337" s="41" t="s">
        <v>5321</v>
      </c>
      <c r="D337" s="41" t="s">
        <v>5322</v>
      </c>
      <c r="E337" s="41" t="s">
        <v>5323</v>
      </c>
      <c r="F337" s="41" t="s">
        <v>5024</v>
      </c>
      <c r="G337" s="41" t="s">
        <v>5022</v>
      </c>
      <c r="H337" s="42" t="s">
        <v>5018</v>
      </c>
      <c r="I337" s="42" t="s">
        <v>5158</v>
      </c>
      <c r="J337" s="41" t="s">
        <v>5007</v>
      </c>
      <c r="K337" s="41">
        <v>2024</v>
      </c>
      <c r="L337" s="41" t="s">
        <v>5008</v>
      </c>
      <c r="M337" s="41" t="s">
        <v>5008</v>
      </c>
      <c r="N337" s="41" t="s">
        <v>5008</v>
      </c>
      <c r="O337" s="59" t="s">
        <v>5183</v>
      </c>
      <c r="P337" s="41">
        <v>779</v>
      </c>
      <c r="Q337" s="41">
        <v>1292</v>
      </c>
      <c r="R337" s="41">
        <v>665</v>
      </c>
      <c r="S337" s="41">
        <v>412</v>
      </c>
      <c r="T337" s="41">
        <v>114</v>
      </c>
      <c r="U337" s="41">
        <v>125</v>
      </c>
      <c r="V337" s="41">
        <v>55</v>
      </c>
      <c r="W337" s="41">
        <v>48</v>
      </c>
      <c r="X337" s="43">
        <v>1077</v>
      </c>
      <c r="Y337" s="44">
        <v>743</v>
      </c>
      <c r="Z337" s="43">
        <v>2197</v>
      </c>
      <c r="AA337" s="44">
        <v>1515</v>
      </c>
      <c r="AB337" s="41" t="s">
        <v>5008</v>
      </c>
      <c r="AC337" s="41" t="s">
        <v>5008</v>
      </c>
      <c r="AD337" s="41" t="s">
        <v>5183</v>
      </c>
      <c r="AE337" s="41" t="s">
        <v>5008</v>
      </c>
    </row>
    <row r="338" spans="1:31">
      <c r="A338" s="41" t="s">
        <v>1505</v>
      </c>
      <c r="B338" s="41" t="s">
        <v>1506</v>
      </c>
      <c r="C338" s="41" t="s">
        <v>1507</v>
      </c>
      <c r="D338" s="41" t="s">
        <v>1508</v>
      </c>
      <c r="E338" s="41" t="s">
        <v>1509</v>
      </c>
      <c r="F338" s="41" t="s">
        <v>5017</v>
      </c>
      <c r="G338" s="41" t="s">
        <v>5017</v>
      </c>
      <c r="H338" s="42">
        <v>1.9</v>
      </c>
      <c r="I338" s="42" t="s">
        <v>5019</v>
      </c>
      <c r="J338" s="41" t="s">
        <v>4979</v>
      </c>
      <c r="K338" s="41">
        <v>2000</v>
      </c>
      <c r="L338" s="41" t="s">
        <v>5008</v>
      </c>
      <c r="M338" s="41" t="s">
        <v>5008</v>
      </c>
      <c r="N338" s="41" t="s">
        <v>1143</v>
      </c>
      <c r="O338" s="59" t="s">
        <v>123</v>
      </c>
      <c r="P338" s="41" t="s">
        <v>5018</v>
      </c>
      <c r="Q338" s="41">
        <v>1589</v>
      </c>
      <c r="R338" s="41">
        <v>278</v>
      </c>
      <c r="S338" s="41">
        <v>813</v>
      </c>
      <c r="T338" s="41" t="s">
        <v>5008</v>
      </c>
      <c r="U338" s="41">
        <v>107</v>
      </c>
      <c r="V338" s="41">
        <v>20</v>
      </c>
      <c r="W338" s="41">
        <v>52</v>
      </c>
      <c r="X338" s="43">
        <v>748</v>
      </c>
      <c r="Y338" s="44">
        <v>402</v>
      </c>
      <c r="Z338" s="43" t="s">
        <v>5018</v>
      </c>
      <c r="AA338" s="44" t="s">
        <v>5018</v>
      </c>
      <c r="AB338" s="41" t="s">
        <v>5008</v>
      </c>
      <c r="AC338" s="41" t="s">
        <v>5008</v>
      </c>
      <c r="AD338" s="41" t="s">
        <v>123</v>
      </c>
      <c r="AE338" s="41" t="s">
        <v>5013</v>
      </c>
    </row>
    <row r="339" spans="1:31">
      <c r="A339" s="41" t="s">
        <v>729</v>
      </c>
      <c r="B339" s="41" t="s">
        <v>730</v>
      </c>
      <c r="C339" s="41" t="s">
        <v>731</v>
      </c>
      <c r="D339" s="41" t="s">
        <v>732</v>
      </c>
      <c r="E339" s="41" t="s">
        <v>733</v>
      </c>
      <c r="F339" s="41" t="s">
        <v>5026</v>
      </c>
      <c r="G339" s="41" t="s">
        <v>5027</v>
      </c>
      <c r="H339" s="42" t="s">
        <v>5018</v>
      </c>
      <c r="I339" s="42" t="s">
        <v>5043</v>
      </c>
      <c r="J339" s="41" t="s">
        <v>5007</v>
      </c>
      <c r="K339" s="41">
        <v>2001</v>
      </c>
      <c r="L339" s="41" t="s">
        <v>5008</v>
      </c>
      <c r="M339" s="41" t="s">
        <v>5008</v>
      </c>
      <c r="N339" s="41" t="s">
        <v>5008</v>
      </c>
      <c r="O339" s="59" t="s">
        <v>123</v>
      </c>
      <c r="P339" s="41">
        <v>852</v>
      </c>
      <c r="Q339" s="41">
        <v>539</v>
      </c>
      <c r="R339" s="41">
        <v>233</v>
      </c>
      <c r="S339" s="41">
        <v>239</v>
      </c>
      <c r="T339" s="41">
        <v>36</v>
      </c>
      <c r="U339" s="41">
        <v>512</v>
      </c>
      <c r="V339" s="41">
        <v>206</v>
      </c>
      <c r="W339" s="41">
        <v>239</v>
      </c>
      <c r="X339" s="43">
        <v>2245</v>
      </c>
      <c r="Y339" s="44">
        <v>1322</v>
      </c>
      <c r="Z339" s="43">
        <v>6870</v>
      </c>
      <c r="AA339" s="44">
        <v>4035</v>
      </c>
      <c r="AB339" s="41" t="s">
        <v>5008</v>
      </c>
      <c r="AC339" s="41" t="s">
        <v>5008</v>
      </c>
      <c r="AD339" s="41" t="s">
        <v>123</v>
      </c>
      <c r="AE339" s="41" t="s">
        <v>5013</v>
      </c>
    </row>
    <row r="340" spans="1:31">
      <c r="A340" s="41" t="s">
        <v>5324</v>
      </c>
      <c r="B340" s="41" t="s">
        <v>5325</v>
      </c>
      <c r="C340" s="41" t="s">
        <v>5326</v>
      </c>
      <c r="D340" s="41" t="s">
        <v>5327</v>
      </c>
      <c r="E340" s="41" t="s">
        <v>5328</v>
      </c>
      <c r="F340" s="41" t="s">
        <v>5090</v>
      </c>
      <c r="G340" s="41" t="s">
        <v>5157</v>
      </c>
      <c r="H340" s="42">
        <v>1.5</v>
      </c>
      <c r="I340" s="42" t="s">
        <v>5158</v>
      </c>
      <c r="J340" s="41" t="s">
        <v>5007</v>
      </c>
      <c r="K340" s="41">
        <v>2024</v>
      </c>
      <c r="L340" s="41" t="s">
        <v>5008</v>
      </c>
      <c r="M340" s="41" t="s">
        <v>5008</v>
      </c>
      <c r="N340" s="41" t="s">
        <v>5329</v>
      </c>
      <c r="O340" s="59" t="s">
        <v>123</v>
      </c>
      <c r="P340" s="41">
        <v>425</v>
      </c>
      <c r="Q340" s="41">
        <v>6275</v>
      </c>
      <c r="R340" s="41">
        <v>937</v>
      </c>
      <c r="S340" s="41">
        <v>3120</v>
      </c>
      <c r="T340" s="41">
        <v>34</v>
      </c>
      <c r="U340" s="41">
        <v>273</v>
      </c>
      <c r="V340" s="41">
        <v>80</v>
      </c>
      <c r="W340" s="41">
        <v>123</v>
      </c>
      <c r="X340" s="43">
        <v>3002</v>
      </c>
      <c r="Y340" s="44">
        <v>2071</v>
      </c>
      <c r="Z340" s="43">
        <v>3002</v>
      </c>
      <c r="AA340" s="44">
        <v>2071</v>
      </c>
      <c r="AB340" s="41" t="s">
        <v>5008</v>
      </c>
      <c r="AC340" s="41" t="s">
        <v>5008</v>
      </c>
      <c r="AD340" s="41" t="s">
        <v>123</v>
      </c>
      <c r="AE340" s="41" t="s">
        <v>5008</v>
      </c>
    </row>
    <row r="341" spans="1:31">
      <c r="A341" s="41" t="s">
        <v>994</v>
      </c>
      <c r="B341" s="41" t="s">
        <v>995</v>
      </c>
      <c r="C341" s="41" t="s">
        <v>996</v>
      </c>
      <c r="D341" s="41" t="s">
        <v>997</v>
      </c>
      <c r="E341" s="41" t="s">
        <v>998</v>
      </c>
      <c r="F341" s="41" t="s">
        <v>5108</v>
      </c>
      <c r="G341" s="41" t="s">
        <v>5184</v>
      </c>
      <c r="H341" s="42">
        <v>1.1000000000000001</v>
      </c>
      <c r="I341" s="42" t="s">
        <v>5016</v>
      </c>
      <c r="J341" s="41" t="s">
        <v>4979</v>
      </c>
      <c r="K341" s="41">
        <v>2001</v>
      </c>
      <c r="L341" s="41" t="s">
        <v>5008</v>
      </c>
      <c r="M341" s="41" t="s">
        <v>5008</v>
      </c>
      <c r="N341" s="41" t="s">
        <v>5008</v>
      </c>
      <c r="O341" s="59" t="s">
        <v>123</v>
      </c>
      <c r="P341" s="41" t="s">
        <v>5018</v>
      </c>
      <c r="Q341" s="41">
        <v>1314</v>
      </c>
      <c r="R341" s="41">
        <v>343</v>
      </c>
      <c r="S341" s="41">
        <v>638</v>
      </c>
      <c r="T341" s="41" t="s">
        <v>5008</v>
      </c>
      <c r="U341" s="41">
        <v>132</v>
      </c>
      <c r="V341" s="41">
        <v>38</v>
      </c>
      <c r="W341" s="41">
        <v>60</v>
      </c>
      <c r="X341" s="43">
        <v>1545</v>
      </c>
      <c r="Y341" s="44">
        <v>910</v>
      </c>
      <c r="Z341" s="43" t="s">
        <v>5018</v>
      </c>
      <c r="AA341" s="44" t="s">
        <v>5018</v>
      </c>
      <c r="AB341" s="41" t="s">
        <v>5008</v>
      </c>
      <c r="AC341" s="41" t="s">
        <v>5008</v>
      </c>
      <c r="AD341" s="41" t="s">
        <v>123</v>
      </c>
      <c r="AE341" s="41" t="s">
        <v>5013</v>
      </c>
    </row>
    <row r="342" spans="1:31">
      <c r="A342" s="41" t="s">
        <v>937</v>
      </c>
      <c r="B342" s="41" t="s">
        <v>133</v>
      </c>
      <c r="C342" s="41" t="s">
        <v>938</v>
      </c>
      <c r="D342" s="41" t="s">
        <v>939</v>
      </c>
      <c r="E342" s="41" t="s">
        <v>940</v>
      </c>
      <c r="F342" s="41" t="s">
        <v>133</v>
      </c>
      <c r="G342" s="41" t="s">
        <v>133</v>
      </c>
      <c r="H342" s="42">
        <v>1.3</v>
      </c>
      <c r="I342" s="42" t="s">
        <v>5011</v>
      </c>
      <c r="J342" s="41" t="s">
        <v>4979</v>
      </c>
      <c r="K342" s="41">
        <v>2001</v>
      </c>
      <c r="L342" s="41" t="s">
        <v>5008</v>
      </c>
      <c r="M342" s="41" t="s">
        <v>5008</v>
      </c>
      <c r="N342" s="41" t="s">
        <v>941</v>
      </c>
      <c r="O342" s="59" t="s">
        <v>123</v>
      </c>
      <c r="P342" s="41" t="s">
        <v>5018</v>
      </c>
      <c r="Q342" s="41">
        <v>1073</v>
      </c>
      <c r="R342" s="41">
        <v>327</v>
      </c>
      <c r="S342" s="41">
        <v>435</v>
      </c>
      <c r="T342" s="41" t="s">
        <v>5008</v>
      </c>
      <c r="U342" s="41">
        <v>114</v>
      </c>
      <c r="V342" s="41">
        <v>36</v>
      </c>
      <c r="W342" s="41">
        <v>49</v>
      </c>
      <c r="X342" s="43">
        <v>1514</v>
      </c>
      <c r="Y342" s="44">
        <v>818</v>
      </c>
      <c r="Z342" s="43" t="s">
        <v>5018</v>
      </c>
      <c r="AA342" s="44" t="s">
        <v>5018</v>
      </c>
      <c r="AB342" s="41" t="s">
        <v>5008</v>
      </c>
      <c r="AC342" s="41" t="s">
        <v>5008</v>
      </c>
      <c r="AD342" s="41" t="s">
        <v>123</v>
      </c>
      <c r="AE342" s="41" t="s">
        <v>5013</v>
      </c>
    </row>
    <row r="343" spans="1:31">
      <c r="A343" s="41" t="s">
        <v>4582</v>
      </c>
      <c r="B343" s="41" t="s">
        <v>4583</v>
      </c>
      <c r="C343" s="41" t="s">
        <v>4584</v>
      </c>
      <c r="D343" s="41" t="s">
        <v>4585</v>
      </c>
      <c r="E343" s="41" t="s">
        <v>4586</v>
      </c>
      <c r="F343" s="41" t="s">
        <v>531</v>
      </c>
      <c r="G343" s="41" t="s">
        <v>5046</v>
      </c>
      <c r="H343" s="42">
        <v>1.5</v>
      </c>
      <c r="I343" s="42" t="s">
        <v>5043</v>
      </c>
      <c r="J343" s="41" t="s">
        <v>5012</v>
      </c>
      <c r="K343" s="41">
        <v>2008</v>
      </c>
      <c r="L343" s="41" t="s">
        <v>5008</v>
      </c>
      <c r="M343" s="41" t="s">
        <v>5008</v>
      </c>
      <c r="N343" s="41" t="s">
        <v>3431</v>
      </c>
      <c r="O343" s="59" t="s">
        <v>123</v>
      </c>
      <c r="P343" s="41" t="s">
        <v>5018</v>
      </c>
      <c r="Q343" s="41">
        <v>1493</v>
      </c>
      <c r="R343" s="41">
        <v>599</v>
      </c>
      <c r="S343" s="41">
        <v>529</v>
      </c>
      <c r="T343" s="41" t="s">
        <v>5008</v>
      </c>
      <c r="U343" s="41">
        <v>155</v>
      </c>
      <c r="V343" s="41">
        <v>60</v>
      </c>
      <c r="W343" s="41">
        <v>61</v>
      </c>
      <c r="X343" s="43">
        <v>385</v>
      </c>
      <c r="Y343" s="44">
        <v>225</v>
      </c>
      <c r="Z343" s="43" t="s">
        <v>5018</v>
      </c>
      <c r="AA343" s="44" t="s">
        <v>5018</v>
      </c>
      <c r="AB343" s="41" t="s">
        <v>5008</v>
      </c>
      <c r="AC343" s="41" t="s">
        <v>5008</v>
      </c>
      <c r="AD343" s="41" t="s">
        <v>123</v>
      </c>
      <c r="AE343" s="41" t="s">
        <v>5013</v>
      </c>
    </row>
    <row r="344" spans="1:31">
      <c r="A344" s="41" t="s">
        <v>1244</v>
      </c>
      <c r="B344" s="41" t="s">
        <v>1245</v>
      </c>
      <c r="C344" s="41" t="s">
        <v>1246</v>
      </c>
      <c r="D344" s="41" t="s">
        <v>1247</v>
      </c>
      <c r="E344" s="41" t="s">
        <v>1248</v>
      </c>
      <c r="F344" s="41" t="s">
        <v>340</v>
      </c>
      <c r="G344" s="41" t="s">
        <v>5021</v>
      </c>
      <c r="H344" s="42">
        <v>2.9</v>
      </c>
      <c r="I344" s="42" t="s">
        <v>5011</v>
      </c>
      <c r="J344" s="41" t="s">
        <v>4979</v>
      </c>
      <c r="K344" s="41">
        <v>1986</v>
      </c>
      <c r="L344" s="41" t="s">
        <v>5008</v>
      </c>
      <c r="M344" s="41" t="s">
        <v>5008</v>
      </c>
      <c r="N344" s="41" t="s">
        <v>152</v>
      </c>
      <c r="O344" s="59" t="s">
        <v>123</v>
      </c>
      <c r="P344" s="41">
        <v>546</v>
      </c>
      <c r="Q344" s="41">
        <v>2296</v>
      </c>
      <c r="R344" s="41">
        <v>700</v>
      </c>
      <c r="S344" s="41">
        <v>1064</v>
      </c>
      <c r="T344" s="41">
        <v>51</v>
      </c>
      <c r="U344" s="41">
        <v>132</v>
      </c>
      <c r="V344" s="41">
        <v>44</v>
      </c>
      <c r="W344" s="41">
        <v>54</v>
      </c>
      <c r="X344" s="43">
        <v>2406</v>
      </c>
      <c r="Y344" s="44">
        <v>1301</v>
      </c>
      <c r="Z344" s="43">
        <v>2663</v>
      </c>
      <c r="AA344" s="44">
        <v>1436</v>
      </c>
      <c r="AB344" s="41" t="s">
        <v>5008</v>
      </c>
      <c r="AC344" s="41" t="s">
        <v>5008</v>
      </c>
      <c r="AD344" s="41" t="s">
        <v>123</v>
      </c>
      <c r="AE344" s="41" t="s">
        <v>5013</v>
      </c>
    </row>
    <row r="345" spans="1:31">
      <c r="A345" s="41" t="s">
        <v>5330</v>
      </c>
      <c r="B345" s="41" t="s">
        <v>5331</v>
      </c>
      <c r="C345" s="41" t="s">
        <v>5332</v>
      </c>
      <c r="D345" s="41" t="s">
        <v>5333</v>
      </c>
      <c r="E345" s="41" t="s">
        <v>5334</v>
      </c>
      <c r="F345" s="41" t="s">
        <v>5025</v>
      </c>
      <c r="G345" s="41" t="s">
        <v>5025</v>
      </c>
      <c r="H345" s="42" t="s">
        <v>5018</v>
      </c>
      <c r="I345" s="42" t="s">
        <v>5006</v>
      </c>
      <c r="J345" s="41" t="s">
        <v>5007</v>
      </c>
      <c r="K345" s="41">
        <v>2024</v>
      </c>
      <c r="L345" s="41" t="s">
        <v>5008</v>
      </c>
      <c r="M345" s="41" t="s">
        <v>5008</v>
      </c>
      <c r="N345" s="41" t="s">
        <v>5008</v>
      </c>
      <c r="O345" s="59" t="s">
        <v>123</v>
      </c>
      <c r="P345" s="41" t="s">
        <v>5018</v>
      </c>
      <c r="Q345" s="41">
        <v>344</v>
      </c>
      <c r="R345" s="41">
        <v>91</v>
      </c>
      <c r="S345" s="41">
        <v>181</v>
      </c>
      <c r="T345" s="41" t="s">
        <v>5008</v>
      </c>
      <c r="U345" s="41">
        <v>41</v>
      </c>
      <c r="V345" s="41">
        <v>10</v>
      </c>
      <c r="W345" s="41">
        <v>21</v>
      </c>
      <c r="X345" s="43">
        <v>338</v>
      </c>
      <c r="Y345" s="44">
        <v>218</v>
      </c>
      <c r="Z345" s="43" t="s">
        <v>5018</v>
      </c>
      <c r="AA345" s="44" t="s">
        <v>5018</v>
      </c>
      <c r="AB345" s="41" t="s">
        <v>5008</v>
      </c>
      <c r="AC345" s="41" t="s">
        <v>5008</v>
      </c>
      <c r="AD345" s="41" t="s">
        <v>123</v>
      </c>
      <c r="AE345" s="41" t="s">
        <v>5008</v>
      </c>
    </row>
    <row r="346" spans="1:31">
      <c r="A346" s="41" t="s">
        <v>1889</v>
      </c>
      <c r="B346" s="41" t="s">
        <v>1890</v>
      </c>
      <c r="C346" s="41" t="s">
        <v>1891</v>
      </c>
      <c r="D346" s="41" t="s">
        <v>1892</v>
      </c>
      <c r="E346" s="41" t="s">
        <v>1893</v>
      </c>
      <c r="F346" s="41" t="s">
        <v>5068</v>
      </c>
      <c r="G346" s="41" t="s">
        <v>5071</v>
      </c>
      <c r="H346" s="42">
        <v>0.4</v>
      </c>
      <c r="I346" s="42" t="s">
        <v>5011</v>
      </c>
      <c r="J346" s="41" t="s">
        <v>5012</v>
      </c>
      <c r="K346" s="41">
        <v>2015</v>
      </c>
      <c r="L346" s="41" t="s">
        <v>5008</v>
      </c>
      <c r="M346" s="41" t="s">
        <v>5008</v>
      </c>
      <c r="N346" s="41" t="s">
        <v>1894</v>
      </c>
      <c r="O346" s="59" t="s">
        <v>123</v>
      </c>
      <c r="P346" s="41">
        <v>1037</v>
      </c>
      <c r="Q346" s="41">
        <v>1397</v>
      </c>
      <c r="R346" s="41">
        <v>637</v>
      </c>
      <c r="S346" s="41">
        <v>502</v>
      </c>
      <c r="T346" s="41">
        <v>125</v>
      </c>
      <c r="U346" s="41">
        <v>97</v>
      </c>
      <c r="V346" s="41">
        <v>54</v>
      </c>
      <c r="W346" s="41">
        <v>26</v>
      </c>
      <c r="X346" s="43">
        <v>423</v>
      </c>
      <c r="Y346" s="44">
        <v>229</v>
      </c>
      <c r="Z346" s="43">
        <v>1313</v>
      </c>
      <c r="AA346" s="44">
        <v>784</v>
      </c>
      <c r="AB346" s="41" t="s">
        <v>5008</v>
      </c>
      <c r="AC346" s="41" t="s">
        <v>5008</v>
      </c>
      <c r="AD346" s="41" t="s">
        <v>123</v>
      </c>
      <c r="AE346" s="41" t="s">
        <v>5013</v>
      </c>
    </row>
    <row r="347" spans="1:31">
      <c r="A347" s="41" t="s">
        <v>1679</v>
      </c>
      <c r="B347" s="41" t="s">
        <v>1680</v>
      </c>
      <c r="C347" s="41" t="s">
        <v>1681</v>
      </c>
      <c r="D347" s="41" t="s">
        <v>1682</v>
      </c>
      <c r="E347" s="41" t="s">
        <v>1683</v>
      </c>
      <c r="F347" s="41" t="s">
        <v>5017</v>
      </c>
      <c r="G347" s="41" t="s">
        <v>5017</v>
      </c>
      <c r="H347" s="42">
        <v>5.4</v>
      </c>
      <c r="I347" s="42" t="s">
        <v>5011</v>
      </c>
      <c r="J347" s="41" t="s">
        <v>5012</v>
      </c>
      <c r="K347" s="41">
        <v>2000</v>
      </c>
      <c r="L347" s="41" t="s">
        <v>5008</v>
      </c>
      <c r="M347" s="41" t="s">
        <v>5008</v>
      </c>
      <c r="N347" s="41" t="s">
        <v>1341</v>
      </c>
      <c r="O347" s="59" t="s">
        <v>123</v>
      </c>
      <c r="P347" s="41">
        <v>2486</v>
      </c>
      <c r="Q347" s="41">
        <v>2067</v>
      </c>
      <c r="R347" s="41">
        <v>796</v>
      </c>
      <c r="S347" s="41">
        <v>835</v>
      </c>
      <c r="T347" s="41">
        <v>408</v>
      </c>
      <c r="U347" s="41">
        <v>321</v>
      </c>
      <c r="V347" s="41">
        <v>132</v>
      </c>
      <c r="W347" s="41">
        <v>120</v>
      </c>
      <c r="X347" s="43">
        <v>4032</v>
      </c>
      <c r="Y347" s="44">
        <v>2179</v>
      </c>
      <c r="Z347" s="43">
        <v>16844</v>
      </c>
      <c r="AA347" s="44">
        <v>9101</v>
      </c>
      <c r="AB347" s="41" t="s">
        <v>5008</v>
      </c>
      <c r="AC347" s="41" t="s">
        <v>5008</v>
      </c>
      <c r="AD347" s="41" t="s">
        <v>123</v>
      </c>
      <c r="AE347" s="41" t="s">
        <v>5013</v>
      </c>
    </row>
    <row r="348" spans="1:31">
      <c r="A348" s="41" t="s">
        <v>5335</v>
      </c>
      <c r="B348" s="41" t="s">
        <v>5336</v>
      </c>
      <c r="C348" s="41" t="s">
        <v>5337</v>
      </c>
      <c r="D348" s="41" t="s">
        <v>5338</v>
      </c>
      <c r="E348" s="41" t="s">
        <v>5339</v>
      </c>
      <c r="F348" s="41" t="s">
        <v>5008</v>
      </c>
      <c r="G348" s="41" t="s">
        <v>5055</v>
      </c>
      <c r="H348" s="42">
        <v>15.5</v>
      </c>
      <c r="I348" s="42" t="s">
        <v>5028</v>
      </c>
      <c r="J348" s="41" t="s">
        <v>5012</v>
      </c>
      <c r="K348" s="41">
        <v>2024</v>
      </c>
      <c r="L348" s="41" t="s">
        <v>5008</v>
      </c>
      <c r="M348" s="41" t="s">
        <v>5008</v>
      </c>
      <c r="N348" s="41" t="s">
        <v>5035</v>
      </c>
      <c r="O348" s="59" t="s">
        <v>123</v>
      </c>
      <c r="P348" s="41">
        <v>608</v>
      </c>
      <c r="Q348" s="41">
        <v>438</v>
      </c>
      <c r="R348" s="41">
        <v>155</v>
      </c>
      <c r="S348" s="41">
        <v>167</v>
      </c>
      <c r="T348" s="41">
        <v>76</v>
      </c>
      <c r="U348" s="41">
        <v>179</v>
      </c>
      <c r="V348" s="41">
        <v>65</v>
      </c>
      <c r="W348" s="41">
        <v>72</v>
      </c>
      <c r="X348" s="43">
        <v>3851</v>
      </c>
      <c r="Y348" s="44">
        <v>2082</v>
      </c>
      <c r="Z348" s="43">
        <v>14075</v>
      </c>
      <c r="AA348" s="44">
        <v>7610</v>
      </c>
      <c r="AB348" s="41" t="s">
        <v>5008</v>
      </c>
      <c r="AC348" s="41" t="s">
        <v>5008</v>
      </c>
      <c r="AD348" s="41" t="s">
        <v>123</v>
      </c>
      <c r="AE348" s="41" t="s">
        <v>5008</v>
      </c>
    </row>
    <row r="349" spans="1:31">
      <c r="A349" s="41" t="s">
        <v>4431</v>
      </c>
      <c r="B349" s="41" t="s">
        <v>4432</v>
      </c>
      <c r="C349" s="41" t="s">
        <v>4433</v>
      </c>
      <c r="D349" s="41" t="s">
        <v>4434</v>
      </c>
      <c r="E349" s="41" t="s">
        <v>4435</v>
      </c>
      <c r="F349" s="41" t="s">
        <v>5014</v>
      </c>
      <c r="G349" s="41" t="s">
        <v>5057</v>
      </c>
      <c r="H349" s="42">
        <v>3.8</v>
      </c>
      <c r="I349" s="42" t="s">
        <v>5043</v>
      </c>
      <c r="J349" s="41" t="s">
        <v>5012</v>
      </c>
      <c r="K349" s="41">
        <v>2016</v>
      </c>
      <c r="L349" s="41" t="s">
        <v>5008</v>
      </c>
      <c r="M349" s="41" t="s">
        <v>5008</v>
      </c>
      <c r="N349" s="41" t="s">
        <v>4436</v>
      </c>
      <c r="O349" s="59" t="s">
        <v>123</v>
      </c>
      <c r="P349" s="41">
        <v>7360</v>
      </c>
      <c r="Q349" s="41">
        <v>3989</v>
      </c>
      <c r="R349" s="41">
        <v>2155</v>
      </c>
      <c r="S349" s="41">
        <v>1267</v>
      </c>
      <c r="T349" s="41">
        <v>329</v>
      </c>
      <c r="U349" s="41">
        <v>324</v>
      </c>
      <c r="V349" s="41">
        <v>131</v>
      </c>
      <c r="W349" s="41">
        <v>124</v>
      </c>
      <c r="X349" s="43">
        <v>405</v>
      </c>
      <c r="Y349" s="44">
        <v>239</v>
      </c>
      <c r="Z349" s="43">
        <v>408</v>
      </c>
      <c r="AA349" s="44">
        <v>239</v>
      </c>
      <c r="AB349" s="41" t="s">
        <v>5008</v>
      </c>
      <c r="AC349" s="41" t="s">
        <v>5008</v>
      </c>
      <c r="AD349" s="41" t="s">
        <v>123</v>
      </c>
      <c r="AE349" s="41" t="s">
        <v>5013</v>
      </c>
    </row>
    <row r="350" spans="1:31">
      <c r="A350" s="41" t="s">
        <v>1112</v>
      </c>
      <c r="B350" s="41" t="s">
        <v>1113</v>
      </c>
      <c r="C350" s="41" t="s">
        <v>1114</v>
      </c>
      <c r="D350" s="41" t="s">
        <v>1115</v>
      </c>
      <c r="E350" s="41" t="s">
        <v>1116</v>
      </c>
      <c r="F350" s="41" t="s">
        <v>121</v>
      </c>
      <c r="G350" s="41" t="s">
        <v>121</v>
      </c>
      <c r="H350" s="42">
        <v>1.8</v>
      </c>
      <c r="I350" s="42" t="s">
        <v>5016</v>
      </c>
      <c r="J350" s="41" t="s">
        <v>5007</v>
      </c>
      <c r="K350" s="41">
        <v>1991</v>
      </c>
      <c r="L350" s="41" t="s">
        <v>5008</v>
      </c>
      <c r="M350" s="41" t="s">
        <v>5008</v>
      </c>
      <c r="N350" s="41" t="s">
        <v>5008</v>
      </c>
      <c r="O350" s="59" t="s">
        <v>123</v>
      </c>
      <c r="P350" s="41">
        <v>494</v>
      </c>
      <c r="Q350" s="41">
        <v>1067</v>
      </c>
      <c r="R350" s="41">
        <v>395</v>
      </c>
      <c r="S350" s="41">
        <v>356</v>
      </c>
      <c r="T350" s="41">
        <v>49</v>
      </c>
      <c r="U350" s="41">
        <v>163</v>
      </c>
      <c r="V350" s="41">
        <v>57</v>
      </c>
      <c r="W350" s="41">
        <v>65</v>
      </c>
      <c r="X350" s="43">
        <v>1878</v>
      </c>
      <c r="Y350" s="44">
        <v>1106</v>
      </c>
      <c r="Z350" s="43">
        <v>1835</v>
      </c>
      <c r="AA350" s="44">
        <v>1080</v>
      </c>
      <c r="AB350" s="41" t="s">
        <v>5008</v>
      </c>
      <c r="AC350" s="41" t="s">
        <v>5008</v>
      </c>
      <c r="AD350" s="41" t="s">
        <v>123</v>
      </c>
      <c r="AE350" s="41" t="s">
        <v>5013</v>
      </c>
    </row>
    <row r="351" spans="1:31">
      <c r="A351" s="41" t="s">
        <v>5340</v>
      </c>
      <c r="B351" s="41" t="s">
        <v>5341</v>
      </c>
      <c r="C351" s="41" t="s">
        <v>5342</v>
      </c>
      <c r="D351" s="41" t="s">
        <v>5343</v>
      </c>
      <c r="E351" s="41" t="s">
        <v>5344</v>
      </c>
      <c r="F351" s="41" t="s">
        <v>5106</v>
      </c>
      <c r="G351" s="41" t="s">
        <v>5046</v>
      </c>
      <c r="H351" s="42">
        <v>1</v>
      </c>
      <c r="I351" s="42" t="s">
        <v>5028</v>
      </c>
      <c r="J351" s="41" t="s">
        <v>5012</v>
      </c>
      <c r="K351" s="41">
        <v>2025</v>
      </c>
      <c r="L351" s="41" t="s">
        <v>5008</v>
      </c>
      <c r="M351" s="41" t="s">
        <v>5008</v>
      </c>
      <c r="N351" s="41" t="s">
        <v>5345</v>
      </c>
      <c r="O351" s="59" t="s">
        <v>123</v>
      </c>
      <c r="P351" s="41" t="s">
        <v>5018</v>
      </c>
      <c r="Q351" s="41">
        <v>669</v>
      </c>
      <c r="R351" s="41" t="s">
        <v>5018</v>
      </c>
      <c r="S351" s="41">
        <v>398</v>
      </c>
      <c r="T351" s="41" t="s">
        <v>5008</v>
      </c>
      <c r="U351" s="41">
        <v>39</v>
      </c>
      <c r="V351" s="41" t="s">
        <v>5008</v>
      </c>
      <c r="W351" s="41">
        <v>16</v>
      </c>
      <c r="X351" s="43">
        <v>641</v>
      </c>
      <c r="Y351" s="44">
        <v>346</v>
      </c>
      <c r="Z351" s="43" t="s">
        <v>5018</v>
      </c>
      <c r="AA351" s="44" t="s">
        <v>5018</v>
      </c>
      <c r="AB351" s="41" t="s">
        <v>5008</v>
      </c>
      <c r="AC351" s="41" t="s">
        <v>5008</v>
      </c>
      <c r="AD351" s="41" t="s">
        <v>123</v>
      </c>
      <c r="AE351" s="41" t="s">
        <v>5008</v>
      </c>
    </row>
    <row r="352" spans="1:31">
      <c r="A352" s="41" t="s">
        <v>1009</v>
      </c>
      <c r="B352" s="41" t="s">
        <v>1010</v>
      </c>
      <c r="C352" s="41" t="s">
        <v>1011</v>
      </c>
      <c r="D352" s="41" t="s">
        <v>1012</v>
      </c>
      <c r="E352" s="41" t="s">
        <v>1013</v>
      </c>
      <c r="F352" s="41" t="s">
        <v>191</v>
      </c>
      <c r="G352" s="41" t="s">
        <v>5010</v>
      </c>
      <c r="H352" s="42">
        <v>1.6</v>
      </c>
      <c r="I352" s="42" t="s">
        <v>5011</v>
      </c>
      <c r="J352" s="41" t="s">
        <v>5012</v>
      </c>
      <c r="K352" s="41">
        <v>1976</v>
      </c>
      <c r="L352" s="41" t="s">
        <v>5008</v>
      </c>
      <c r="M352" s="41" t="s">
        <v>5008</v>
      </c>
      <c r="N352" s="41" t="s">
        <v>1014</v>
      </c>
      <c r="O352" s="59" t="s">
        <v>123</v>
      </c>
      <c r="P352" s="41">
        <v>1041</v>
      </c>
      <c r="Q352" s="41">
        <v>1535</v>
      </c>
      <c r="R352" s="41">
        <v>565</v>
      </c>
      <c r="S352" s="41">
        <v>596</v>
      </c>
      <c r="T352" s="41">
        <v>131</v>
      </c>
      <c r="U352" s="41">
        <v>167</v>
      </c>
      <c r="V352" s="41">
        <v>61</v>
      </c>
      <c r="W352" s="41">
        <v>66</v>
      </c>
      <c r="X352" s="43">
        <v>2609</v>
      </c>
      <c r="Y352" s="44">
        <v>1410</v>
      </c>
      <c r="Z352" s="43">
        <v>10201</v>
      </c>
      <c r="AA352" s="44">
        <v>5511</v>
      </c>
      <c r="AB352" s="41" t="s">
        <v>5008</v>
      </c>
      <c r="AC352" s="41" t="s">
        <v>5008</v>
      </c>
      <c r="AD352" s="41" t="s">
        <v>123</v>
      </c>
      <c r="AE352" s="41" t="s">
        <v>5013</v>
      </c>
    </row>
    <row r="353" spans="1:31">
      <c r="A353" s="41" t="s">
        <v>1298</v>
      </c>
      <c r="B353" s="41" t="s">
        <v>1299</v>
      </c>
      <c r="C353" s="41" t="s">
        <v>1300</v>
      </c>
      <c r="D353" s="41" t="s">
        <v>1301</v>
      </c>
      <c r="E353" s="41" t="s">
        <v>1302</v>
      </c>
      <c r="F353" s="41" t="s">
        <v>5061</v>
      </c>
      <c r="G353" s="41" t="s">
        <v>5010</v>
      </c>
      <c r="H353" s="42">
        <v>1.7</v>
      </c>
      <c r="I353" s="42" t="s">
        <v>5011</v>
      </c>
      <c r="J353" s="41" t="s">
        <v>5007</v>
      </c>
      <c r="K353" s="41">
        <v>2017</v>
      </c>
      <c r="L353" s="41" t="s">
        <v>5008</v>
      </c>
      <c r="M353" s="41" t="s">
        <v>5008</v>
      </c>
      <c r="N353" s="41" t="s">
        <v>1035</v>
      </c>
      <c r="O353" s="59" t="s">
        <v>123</v>
      </c>
      <c r="P353" s="41" t="s">
        <v>5018</v>
      </c>
      <c r="Q353" s="41">
        <v>837</v>
      </c>
      <c r="R353" s="41">
        <v>291</v>
      </c>
      <c r="S353" s="41">
        <v>331</v>
      </c>
      <c r="T353" s="41" t="s">
        <v>5008</v>
      </c>
      <c r="U353" s="41">
        <v>105</v>
      </c>
      <c r="V353" s="41">
        <v>43</v>
      </c>
      <c r="W353" s="41">
        <v>40</v>
      </c>
      <c r="X353" s="43">
        <v>1019</v>
      </c>
      <c r="Y353" s="44">
        <v>550</v>
      </c>
      <c r="Z353" s="43" t="s">
        <v>5018</v>
      </c>
      <c r="AA353" s="44" t="s">
        <v>5018</v>
      </c>
      <c r="AB353" s="41" t="s">
        <v>5008</v>
      </c>
      <c r="AC353" s="41" t="s">
        <v>5008</v>
      </c>
      <c r="AD353" s="41" t="s">
        <v>123</v>
      </c>
      <c r="AE353" s="41" t="s">
        <v>5013</v>
      </c>
    </row>
    <row r="354" spans="1:31">
      <c r="A354" s="41" t="s">
        <v>5346</v>
      </c>
      <c r="B354" s="41" t="s">
        <v>5347</v>
      </c>
      <c r="C354" s="41" t="s">
        <v>5348</v>
      </c>
      <c r="D354" s="41" t="s">
        <v>5349</v>
      </c>
      <c r="E354" s="41" t="s">
        <v>5350</v>
      </c>
      <c r="F354" s="41" t="s">
        <v>5004</v>
      </c>
      <c r="G354" s="41" t="s">
        <v>5034</v>
      </c>
      <c r="H354" s="42">
        <v>2</v>
      </c>
      <c r="I354" s="42" t="s">
        <v>5006</v>
      </c>
      <c r="J354" s="41" t="s">
        <v>5007</v>
      </c>
      <c r="K354" s="41">
        <v>2024</v>
      </c>
      <c r="L354" s="41" t="s">
        <v>5008</v>
      </c>
      <c r="M354" s="41" t="s">
        <v>5008</v>
      </c>
      <c r="N354" s="41" t="s">
        <v>5008</v>
      </c>
      <c r="O354" s="59" t="s">
        <v>123</v>
      </c>
      <c r="P354" s="41" t="s">
        <v>5018</v>
      </c>
      <c r="Q354" s="41">
        <v>728</v>
      </c>
      <c r="R354" s="41">
        <v>48</v>
      </c>
      <c r="S354" s="41">
        <v>494</v>
      </c>
      <c r="T354" s="41" t="s">
        <v>5008</v>
      </c>
      <c r="U354" s="41">
        <v>89</v>
      </c>
      <c r="V354" s="41">
        <v>4</v>
      </c>
      <c r="W354" s="41">
        <v>56</v>
      </c>
      <c r="X354" s="43">
        <v>961</v>
      </c>
      <c r="Y354" s="44">
        <v>620</v>
      </c>
      <c r="Z354" s="43" t="s">
        <v>5018</v>
      </c>
      <c r="AA354" s="44" t="s">
        <v>5018</v>
      </c>
      <c r="AB354" s="41" t="s">
        <v>5008</v>
      </c>
      <c r="AC354" s="41" t="s">
        <v>5008</v>
      </c>
      <c r="AD354" s="41" t="s">
        <v>123</v>
      </c>
      <c r="AE354" s="41" t="s">
        <v>5008</v>
      </c>
    </row>
    <row r="355" spans="1:31">
      <c r="A355" s="41" t="s">
        <v>2098</v>
      </c>
      <c r="B355" s="41" t="s">
        <v>2099</v>
      </c>
      <c r="C355" s="41" t="s">
        <v>2100</v>
      </c>
      <c r="D355" s="41" t="s">
        <v>2101</v>
      </c>
      <c r="E355" s="41" t="s">
        <v>2102</v>
      </c>
      <c r="F355" s="41" t="s">
        <v>5009</v>
      </c>
      <c r="G355" s="41" t="s">
        <v>5023</v>
      </c>
      <c r="H355" s="42">
        <v>0.2</v>
      </c>
      <c r="I355" s="42" t="s">
        <v>5011</v>
      </c>
      <c r="J355" s="41" t="s">
        <v>5007</v>
      </c>
      <c r="K355" s="41">
        <v>2015</v>
      </c>
      <c r="L355" s="41" t="s">
        <v>5008</v>
      </c>
      <c r="M355" s="41" t="s">
        <v>5008</v>
      </c>
      <c r="N355" s="41" t="s">
        <v>2103</v>
      </c>
      <c r="O355" s="59" t="s">
        <v>123</v>
      </c>
      <c r="P355" s="41">
        <v>586</v>
      </c>
      <c r="Q355" s="41">
        <v>703</v>
      </c>
      <c r="R355" s="41">
        <v>432</v>
      </c>
      <c r="S355" s="41">
        <v>152</v>
      </c>
      <c r="T355" s="41">
        <v>25</v>
      </c>
      <c r="U355" s="41">
        <v>26</v>
      </c>
      <c r="V355" s="41">
        <v>11</v>
      </c>
      <c r="W355" s="41">
        <v>10</v>
      </c>
      <c r="X355" s="43">
        <v>251</v>
      </c>
      <c r="Y355" s="44">
        <v>135</v>
      </c>
      <c r="Z355" s="43">
        <v>536</v>
      </c>
      <c r="AA355" s="44">
        <v>287</v>
      </c>
      <c r="AB355" s="41" t="s">
        <v>5008</v>
      </c>
      <c r="AC355" s="41" t="s">
        <v>5008</v>
      </c>
      <c r="AD355" s="41" t="s">
        <v>123</v>
      </c>
      <c r="AE355" s="41" t="s">
        <v>5013</v>
      </c>
    </row>
    <row r="356" spans="1:31">
      <c r="A356" s="41" t="s">
        <v>2116</v>
      </c>
      <c r="B356" s="41" t="s">
        <v>2117</v>
      </c>
      <c r="C356" s="41" t="s">
        <v>2118</v>
      </c>
      <c r="D356" s="41" t="s">
        <v>2119</v>
      </c>
      <c r="E356" s="41" t="s">
        <v>2120</v>
      </c>
      <c r="F356" s="41" t="s">
        <v>5061</v>
      </c>
      <c r="G356" s="41" t="s">
        <v>5069</v>
      </c>
      <c r="H356" s="42" t="s">
        <v>5018</v>
      </c>
      <c r="I356" s="42" t="s">
        <v>5019</v>
      </c>
      <c r="J356" s="41" t="s">
        <v>5012</v>
      </c>
      <c r="K356" s="41">
        <v>2013</v>
      </c>
      <c r="L356" s="41" t="s">
        <v>5008</v>
      </c>
      <c r="M356" s="41" t="s">
        <v>5008</v>
      </c>
      <c r="N356" s="41" t="s">
        <v>2121</v>
      </c>
      <c r="O356" s="59" t="s">
        <v>123</v>
      </c>
      <c r="P356" s="41">
        <v>58</v>
      </c>
      <c r="Q356" s="41">
        <v>358</v>
      </c>
      <c r="R356" s="41">
        <v>151</v>
      </c>
      <c r="S356" s="41">
        <v>126</v>
      </c>
      <c r="T356" s="41">
        <v>4</v>
      </c>
      <c r="U356" s="41">
        <v>36</v>
      </c>
      <c r="V356" s="41">
        <v>8</v>
      </c>
      <c r="W356" s="41">
        <v>17</v>
      </c>
      <c r="X356" s="43">
        <v>706</v>
      </c>
      <c r="Y356" s="44">
        <v>381</v>
      </c>
      <c r="Z356" s="43">
        <v>791</v>
      </c>
      <c r="AA356" s="44">
        <v>432</v>
      </c>
      <c r="AB356" s="41" t="s">
        <v>5008</v>
      </c>
      <c r="AC356" s="41" t="s">
        <v>5008</v>
      </c>
      <c r="AD356" s="41" t="s">
        <v>123</v>
      </c>
      <c r="AE356" s="41" t="s">
        <v>5013</v>
      </c>
    </row>
    <row r="357" spans="1:31">
      <c r="A357" s="41" t="s">
        <v>570</v>
      </c>
      <c r="B357" s="41" t="s">
        <v>571</v>
      </c>
      <c r="C357" s="41" t="s">
        <v>572</v>
      </c>
      <c r="D357" s="41" t="s">
        <v>573</v>
      </c>
      <c r="E357" s="41" t="s">
        <v>574</v>
      </c>
      <c r="F357" s="41" t="s">
        <v>214</v>
      </c>
      <c r="G357" s="41" t="s">
        <v>5055</v>
      </c>
      <c r="H357" s="42">
        <v>1.9</v>
      </c>
      <c r="I357" s="42" t="s">
        <v>5028</v>
      </c>
      <c r="J357" s="41" t="s">
        <v>5007</v>
      </c>
      <c r="K357" s="41">
        <v>2016</v>
      </c>
      <c r="L357" s="41" t="s">
        <v>5008</v>
      </c>
      <c r="M357" s="41" t="s">
        <v>5008</v>
      </c>
      <c r="N357" s="41" t="s">
        <v>152</v>
      </c>
      <c r="O357" s="59" t="s">
        <v>123</v>
      </c>
      <c r="P357" s="41">
        <v>104</v>
      </c>
      <c r="Q357" s="41">
        <v>608</v>
      </c>
      <c r="R357" s="41">
        <v>252</v>
      </c>
      <c r="S357" s="41">
        <v>219</v>
      </c>
      <c r="T357" s="41">
        <v>20</v>
      </c>
      <c r="U357" s="41">
        <v>101</v>
      </c>
      <c r="V357" s="41">
        <v>43</v>
      </c>
      <c r="W357" s="41">
        <v>36</v>
      </c>
      <c r="X357" s="43">
        <v>1232</v>
      </c>
      <c r="Y357" s="44">
        <v>666</v>
      </c>
      <c r="Z357" s="43">
        <v>1233</v>
      </c>
      <c r="AA357" s="44">
        <v>664</v>
      </c>
      <c r="AB357" s="41" t="s">
        <v>5008</v>
      </c>
      <c r="AC357" s="41" t="s">
        <v>5008</v>
      </c>
      <c r="AD357" s="41" t="s">
        <v>123</v>
      </c>
      <c r="AE357" s="41" t="s">
        <v>5013</v>
      </c>
    </row>
    <row r="358" spans="1:31">
      <c r="A358" s="41" t="s">
        <v>5351</v>
      </c>
      <c r="B358" s="41" t="s">
        <v>5352</v>
      </c>
      <c r="C358" s="41" t="s">
        <v>5353</v>
      </c>
      <c r="D358" s="41" t="s">
        <v>5354</v>
      </c>
      <c r="E358" s="41" t="s">
        <v>5355</v>
      </c>
      <c r="F358" s="41" t="s">
        <v>5056</v>
      </c>
      <c r="G358" s="41" t="s">
        <v>5042</v>
      </c>
      <c r="H358" s="42">
        <v>3.3</v>
      </c>
      <c r="I358" s="42" t="s">
        <v>5006</v>
      </c>
      <c r="J358" s="41" t="s">
        <v>5007</v>
      </c>
      <c r="K358" s="41">
        <v>2024</v>
      </c>
      <c r="L358" s="41" t="s">
        <v>5008</v>
      </c>
      <c r="M358" s="41" t="s">
        <v>5008</v>
      </c>
      <c r="N358" s="41" t="s">
        <v>5356</v>
      </c>
      <c r="O358" s="59" t="s">
        <v>5357</v>
      </c>
      <c r="P358" s="41">
        <v>268</v>
      </c>
      <c r="Q358" s="41">
        <v>921</v>
      </c>
      <c r="R358" s="41">
        <v>354</v>
      </c>
      <c r="S358" s="41">
        <v>329</v>
      </c>
      <c r="T358" s="41">
        <v>33</v>
      </c>
      <c r="U358" s="41">
        <v>124</v>
      </c>
      <c r="V358" s="41">
        <v>47</v>
      </c>
      <c r="W358" s="41">
        <v>43</v>
      </c>
      <c r="X358" s="43">
        <v>2479</v>
      </c>
      <c r="Y358" s="44">
        <v>1710</v>
      </c>
      <c r="Z358" s="43">
        <v>2479</v>
      </c>
      <c r="AA358" s="44">
        <v>1710</v>
      </c>
      <c r="AB358" s="41" t="s">
        <v>5008</v>
      </c>
      <c r="AC358" s="41" t="s">
        <v>5008</v>
      </c>
      <c r="AD358" s="41" t="s">
        <v>5357</v>
      </c>
      <c r="AE358" s="41" t="s">
        <v>5008</v>
      </c>
    </row>
    <row r="359" spans="1:31">
      <c r="A359" s="41" t="s">
        <v>5358</v>
      </c>
      <c r="B359" s="41" t="s">
        <v>5359</v>
      </c>
      <c r="C359" s="41" t="s">
        <v>5360</v>
      </c>
      <c r="D359" s="41" t="s">
        <v>5361</v>
      </c>
      <c r="E359" s="41" t="s">
        <v>5362</v>
      </c>
      <c r="F359" s="41" t="s">
        <v>5004</v>
      </c>
      <c r="G359" s="41" t="s">
        <v>5034</v>
      </c>
      <c r="H359" s="42">
        <v>1</v>
      </c>
      <c r="I359" s="42" t="s">
        <v>5006</v>
      </c>
      <c r="J359" s="41" t="s">
        <v>5007</v>
      </c>
      <c r="K359" s="41">
        <v>2024</v>
      </c>
      <c r="L359" s="41" t="s">
        <v>5008</v>
      </c>
      <c r="M359" s="41" t="s">
        <v>5008</v>
      </c>
      <c r="N359" s="41" t="s">
        <v>5008</v>
      </c>
      <c r="O359" s="59" t="s">
        <v>5357</v>
      </c>
      <c r="P359" s="41">
        <v>117</v>
      </c>
      <c r="Q359" s="41">
        <v>558</v>
      </c>
      <c r="R359" s="41">
        <v>349</v>
      </c>
      <c r="S359" s="41">
        <v>102</v>
      </c>
      <c r="T359" s="41">
        <v>19</v>
      </c>
      <c r="U359" s="41">
        <v>55</v>
      </c>
      <c r="V359" s="41">
        <v>27</v>
      </c>
      <c r="W359" s="41">
        <v>13</v>
      </c>
      <c r="X359" s="43">
        <v>1581</v>
      </c>
      <c r="Y359" s="44">
        <v>1091</v>
      </c>
      <c r="Z359" s="43">
        <v>1581</v>
      </c>
      <c r="AA359" s="44">
        <v>1091</v>
      </c>
      <c r="AB359" s="41" t="s">
        <v>5008</v>
      </c>
      <c r="AC359" s="41" t="s">
        <v>5008</v>
      </c>
      <c r="AD359" s="41" t="s">
        <v>5357</v>
      </c>
      <c r="AE359" s="41" t="s">
        <v>5008</v>
      </c>
    </row>
    <row r="360" spans="1:31">
      <c r="A360" s="41" t="s">
        <v>3655</v>
      </c>
      <c r="B360" s="41" t="s">
        <v>3656</v>
      </c>
      <c r="C360" s="41" t="s">
        <v>3657</v>
      </c>
      <c r="D360" s="41" t="s">
        <v>3658</v>
      </c>
      <c r="E360" s="41" t="s">
        <v>3659</v>
      </c>
      <c r="F360" s="41" t="s">
        <v>5024</v>
      </c>
      <c r="G360" s="41" t="s">
        <v>5022</v>
      </c>
      <c r="H360" s="42">
        <v>2.5</v>
      </c>
      <c r="I360" s="42" t="s">
        <v>5011</v>
      </c>
      <c r="J360" s="41" t="s">
        <v>4979</v>
      </c>
      <c r="K360" s="41">
        <v>2002</v>
      </c>
      <c r="L360" s="41" t="s">
        <v>5008</v>
      </c>
      <c r="M360" s="41" t="s">
        <v>5008</v>
      </c>
      <c r="N360" s="41" t="s">
        <v>5008</v>
      </c>
      <c r="O360" s="59" t="s">
        <v>123</v>
      </c>
      <c r="P360" s="41" t="s">
        <v>5018</v>
      </c>
      <c r="Q360" s="41">
        <v>635</v>
      </c>
      <c r="R360" s="41">
        <v>180</v>
      </c>
      <c r="S360" s="41">
        <v>297</v>
      </c>
      <c r="T360" s="41" t="s">
        <v>5008</v>
      </c>
      <c r="U360" s="41">
        <v>88</v>
      </c>
      <c r="V360" s="41">
        <v>25</v>
      </c>
      <c r="W360" s="41">
        <v>40</v>
      </c>
      <c r="X360" s="43">
        <v>1604</v>
      </c>
      <c r="Y360" s="44">
        <v>868</v>
      </c>
      <c r="Z360" s="43" t="s">
        <v>5018</v>
      </c>
      <c r="AA360" s="44" t="s">
        <v>5018</v>
      </c>
      <c r="AB360" s="41" t="s">
        <v>5008</v>
      </c>
      <c r="AC360" s="41" t="s">
        <v>5008</v>
      </c>
      <c r="AD360" s="41" t="s">
        <v>123</v>
      </c>
      <c r="AE360" s="41" t="s">
        <v>5013</v>
      </c>
    </row>
    <row r="361" spans="1:31">
      <c r="A361" s="41" t="s">
        <v>2415</v>
      </c>
      <c r="B361" s="41" t="s">
        <v>2416</v>
      </c>
      <c r="C361" s="41" t="s">
        <v>2417</v>
      </c>
      <c r="D361" s="41" t="s">
        <v>2418</v>
      </c>
      <c r="E361" s="41" t="s">
        <v>2419</v>
      </c>
      <c r="F361" s="41" t="s">
        <v>121</v>
      </c>
      <c r="G361" s="41" t="s">
        <v>121</v>
      </c>
      <c r="H361" s="42">
        <v>1.2</v>
      </c>
      <c r="I361" s="42" t="s">
        <v>5016</v>
      </c>
      <c r="J361" s="41" t="s">
        <v>5012</v>
      </c>
      <c r="K361" s="41">
        <v>2008</v>
      </c>
      <c r="L361" s="41" t="s">
        <v>5008</v>
      </c>
      <c r="M361" s="41" t="s">
        <v>5008</v>
      </c>
      <c r="N361" s="41" t="s">
        <v>457</v>
      </c>
      <c r="O361" s="59" t="s">
        <v>123</v>
      </c>
      <c r="P361" s="41">
        <v>148</v>
      </c>
      <c r="Q361" s="41">
        <v>696</v>
      </c>
      <c r="R361" s="41">
        <v>314</v>
      </c>
      <c r="S361" s="41">
        <v>234</v>
      </c>
      <c r="T361" s="41">
        <v>19</v>
      </c>
      <c r="U361" s="41">
        <v>104</v>
      </c>
      <c r="V361" s="41">
        <v>41</v>
      </c>
      <c r="W361" s="41">
        <v>40</v>
      </c>
      <c r="X361" s="43">
        <v>305</v>
      </c>
      <c r="Y361" s="44">
        <v>177</v>
      </c>
      <c r="Z361" s="43">
        <v>305</v>
      </c>
      <c r="AA361" s="44">
        <v>176</v>
      </c>
      <c r="AB361" s="41" t="s">
        <v>5008</v>
      </c>
      <c r="AC361" s="41" t="s">
        <v>5008</v>
      </c>
      <c r="AD361" s="41" t="s">
        <v>123</v>
      </c>
      <c r="AE361" s="41" t="s">
        <v>5013</v>
      </c>
    </row>
    <row r="362" spans="1:31">
      <c r="A362" s="41" t="s">
        <v>2814</v>
      </c>
      <c r="B362" s="41" t="s">
        <v>2815</v>
      </c>
      <c r="C362" s="41" t="s">
        <v>2816</v>
      </c>
      <c r="D362" s="41" t="s">
        <v>2817</v>
      </c>
      <c r="E362" s="41" t="s">
        <v>2818</v>
      </c>
      <c r="F362" s="41" t="s">
        <v>121</v>
      </c>
      <c r="G362" s="41" t="s">
        <v>121</v>
      </c>
      <c r="H362" s="42">
        <v>0.9</v>
      </c>
      <c r="I362" s="42" t="s">
        <v>5016</v>
      </c>
      <c r="J362" s="41" t="s">
        <v>5012</v>
      </c>
      <c r="K362" s="41">
        <v>2008</v>
      </c>
      <c r="L362" s="41" t="s">
        <v>5008</v>
      </c>
      <c r="M362" s="41" t="s">
        <v>5008</v>
      </c>
      <c r="N362" s="41" t="s">
        <v>1483</v>
      </c>
      <c r="O362" s="59" t="s">
        <v>123</v>
      </c>
      <c r="P362" s="41">
        <v>96</v>
      </c>
      <c r="Q362" s="41">
        <v>537</v>
      </c>
      <c r="R362" s="41">
        <v>164</v>
      </c>
      <c r="S362" s="41">
        <v>235</v>
      </c>
      <c r="T362" s="41">
        <v>15</v>
      </c>
      <c r="U362" s="41">
        <v>64</v>
      </c>
      <c r="V362" s="41">
        <v>22</v>
      </c>
      <c r="W362" s="41">
        <v>25</v>
      </c>
      <c r="X362" s="43">
        <v>164</v>
      </c>
      <c r="Y362" s="44">
        <v>94</v>
      </c>
      <c r="Z362" s="43">
        <v>147</v>
      </c>
      <c r="AA362" s="44">
        <v>87</v>
      </c>
      <c r="AB362" s="41" t="s">
        <v>5008</v>
      </c>
      <c r="AC362" s="41" t="s">
        <v>5008</v>
      </c>
      <c r="AD362" s="41" t="s">
        <v>123</v>
      </c>
      <c r="AE362" s="41" t="s">
        <v>5013</v>
      </c>
    </row>
    <row r="363" spans="1:31">
      <c r="A363" s="41" t="s">
        <v>2986</v>
      </c>
      <c r="B363" s="41" t="s">
        <v>2987</v>
      </c>
      <c r="C363" s="41" t="s">
        <v>2988</v>
      </c>
      <c r="D363" s="41" t="s">
        <v>2989</v>
      </c>
      <c r="E363" s="41" t="s">
        <v>2990</v>
      </c>
      <c r="F363" s="41" t="s">
        <v>5089</v>
      </c>
      <c r="G363" s="41" t="s">
        <v>5017</v>
      </c>
      <c r="H363" s="42">
        <v>8.6</v>
      </c>
      <c r="I363" s="42" t="s">
        <v>5016</v>
      </c>
      <c r="J363" s="41" t="s">
        <v>4979</v>
      </c>
      <c r="K363" s="41">
        <v>1998</v>
      </c>
      <c r="L363" s="41" t="s">
        <v>5008</v>
      </c>
      <c r="M363" s="41" t="s">
        <v>5008</v>
      </c>
      <c r="N363" s="41" t="s">
        <v>5008</v>
      </c>
      <c r="O363" s="59" t="s">
        <v>123</v>
      </c>
      <c r="P363" s="41">
        <v>15</v>
      </c>
      <c r="Q363" s="41">
        <v>860</v>
      </c>
      <c r="R363" s="41">
        <v>304</v>
      </c>
      <c r="S363" s="41">
        <v>344</v>
      </c>
      <c r="T363" s="41">
        <v>2</v>
      </c>
      <c r="U363" s="41">
        <v>107</v>
      </c>
      <c r="V363" s="41">
        <v>44</v>
      </c>
      <c r="W363" s="41">
        <v>40</v>
      </c>
      <c r="X363" s="43">
        <v>1743</v>
      </c>
      <c r="Y363" s="44">
        <v>1025</v>
      </c>
      <c r="Z363" s="43">
        <v>1743</v>
      </c>
      <c r="AA363" s="44">
        <v>1026</v>
      </c>
      <c r="AB363" s="41" t="s">
        <v>5008</v>
      </c>
      <c r="AC363" s="41" t="s">
        <v>5008</v>
      </c>
      <c r="AD363" s="41" t="s">
        <v>123</v>
      </c>
      <c r="AE363" s="41" t="s">
        <v>5013</v>
      </c>
    </row>
    <row r="364" spans="1:31">
      <c r="A364" s="41" t="s">
        <v>4249</v>
      </c>
      <c r="B364" s="41" t="s">
        <v>4250</v>
      </c>
      <c r="C364" s="41" t="s">
        <v>4251</v>
      </c>
      <c r="D364" s="41" t="s">
        <v>4252</v>
      </c>
      <c r="E364" s="41" t="s">
        <v>4253</v>
      </c>
      <c r="F364" s="41" t="s">
        <v>5009</v>
      </c>
      <c r="G364" s="41" t="s">
        <v>5010</v>
      </c>
      <c r="H364" s="42" t="s">
        <v>5018</v>
      </c>
      <c r="I364" s="42" t="s">
        <v>5019</v>
      </c>
      <c r="J364" s="41" t="s">
        <v>4979</v>
      </c>
      <c r="K364" s="41">
        <v>1994</v>
      </c>
      <c r="L364" s="41" t="s">
        <v>5008</v>
      </c>
      <c r="M364" s="41" t="s">
        <v>5008</v>
      </c>
      <c r="N364" s="41" t="s">
        <v>5008</v>
      </c>
      <c r="O364" s="59" t="s">
        <v>123</v>
      </c>
      <c r="P364" s="41">
        <v>160</v>
      </c>
      <c r="Q364" s="41">
        <v>480</v>
      </c>
      <c r="R364" s="41">
        <v>274</v>
      </c>
      <c r="S364" s="41">
        <v>147</v>
      </c>
      <c r="T364" s="41">
        <v>9</v>
      </c>
      <c r="U364" s="41">
        <v>48</v>
      </c>
      <c r="V364" s="41">
        <v>21</v>
      </c>
      <c r="W364" s="41">
        <v>18</v>
      </c>
      <c r="X364" s="43">
        <v>453</v>
      </c>
      <c r="Y364" s="44">
        <v>246</v>
      </c>
      <c r="Z364" s="43">
        <v>566</v>
      </c>
      <c r="AA364" s="44">
        <v>307</v>
      </c>
      <c r="AB364" s="41" t="s">
        <v>5008</v>
      </c>
      <c r="AC364" s="41" t="s">
        <v>5008</v>
      </c>
      <c r="AD364" s="41" t="s">
        <v>123</v>
      </c>
      <c r="AE364" s="41" t="s">
        <v>5013</v>
      </c>
    </row>
    <row r="365" spans="1:31">
      <c r="A365" s="41" t="s">
        <v>3650</v>
      </c>
      <c r="B365" s="41" t="s">
        <v>3651</v>
      </c>
      <c r="C365" s="41" t="s">
        <v>3652</v>
      </c>
      <c r="D365" s="41" t="s">
        <v>3653</v>
      </c>
      <c r="E365" s="41" t="s">
        <v>3654</v>
      </c>
      <c r="F365" s="41" t="s">
        <v>114</v>
      </c>
      <c r="G365" s="41" t="s">
        <v>5010</v>
      </c>
      <c r="H365" s="42">
        <v>0.4</v>
      </c>
      <c r="I365" s="42" t="s">
        <v>5016</v>
      </c>
      <c r="J365" s="41" t="s">
        <v>5007</v>
      </c>
      <c r="K365" s="41">
        <v>1990</v>
      </c>
      <c r="L365" s="41" t="s">
        <v>5008</v>
      </c>
      <c r="M365" s="41" t="s">
        <v>5008</v>
      </c>
      <c r="N365" s="41" t="s">
        <v>5008</v>
      </c>
      <c r="O365" s="59" t="s">
        <v>123</v>
      </c>
      <c r="P365" s="41">
        <v>1339</v>
      </c>
      <c r="Q365" s="41">
        <v>912</v>
      </c>
      <c r="R365" s="41">
        <v>388</v>
      </c>
      <c r="S365" s="41">
        <v>352</v>
      </c>
      <c r="T365" s="41">
        <v>105</v>
      </c>
      <c r="U365" s="41">
        <v>128</v>
      </c>
      <c r="V365" s="41">
        <v>44</v>
      </c>
      <c r="W365" s="41">
        <v>50</v>
      </c>
      <c r="X365" s="43">
        <v>1288</v>
      </c>
      <c r="Y365" s="44">
        <v>755</v>
      </c>
      <c r="Z365" s="43">
        <v>2815</v>
      </c>
      <c r="AA365" s="44">
        <v>1657</v>
      </c>
      <c r="AB365" s="41" t="s">
        <v>5008</v>
      </c>
      <c r="AC365" s="41" t="s">
        <v>5008</v>
      </c>
      <c r="AD365" s="41" t="s">
        <v>123</v>
      </c>
      <c r="AE365" s="41" t="s">
        <v>5013</v>
      </c>
    </row>
    <row r="366" spans="1:31">
      <c r="A366" s="41" t="s">
        <v>5363</v>
      </c>
      <c r="B366" s="41" t="s">
        <v>5364</v>
      </c>
      <c r="C366" s="41" t="s">
        <v>5365</v>
      </c>
      <c r="D366" s="41" t="s">
        <v>5366</v>
      </c>
      <c r="E366" s="41" t="s">
        <v>5367</v>
      </c>
      <c r="F366" s="41" t="s">
        <v>5017</v>
      </c>
      <c r="G366" s="41" t="s">
        <v>5017</v>
      </c>
      <c r="H366" s="42" t="s">
        <v>5018</v>
      </c>
      <c r="I366" s="42" t="s">
        <v>5011</v>
      </c>
      <c r="J366" s="41" t="s">
        <v>5007</v>
      </c>
      <c r="K366" s="41">
        <v>2025</v>
      </c>
      <c r="L366" s="41" t="s">
        <v>5008</v>
      </c>
      <c r="M366" s="41" t="s">
        <v>5008</v>
      </c>
      <c r="N366" s="41" t="s">
        <v>5008</v>
      </c>
      <c r="O366" s="59" t="s">
        <v>123</v>
      </c>
      <c r="P366" s="41" t="s">
        <v>5018</v>
      </c>
      <c r="Q366" s="41" t="s">
        <v>5018</v>
      </c>
      <c r="R366" s="41" t="s">
        <v>5018</v>
      </c>
      <c r="S366" s="41" t="s">
        <v>5018</v>
      </c>
      <c r="T366" s="41" t="s">
        <v>5008</v>
      </c>
      <c r="U366" s="41" t="s">
        <v>5008</v>
      </c>
      <c r="V366" s="41" t="s">
        <v>5008</v>
      </c>
      <c r="W366" s="41" t="s">
        <v>5008</v>
      </c>
      <c r="X366" s="43">
        <v>286</v>
      </c>
      <c r="Y366" s="44">
        <v>155</v>
      </c>
      <c r="Z366" s="43" t="s">
        <v>5018</v>
      </c>
      <c r="AA366" s="44" t="s">
        <v>5018</v>
      </c>
      <c r="AB366" s="41" t="s">
        <v>5008</v>
      </c>
      <c r="AC366" s="41" t="s">
        <v>5008</v>
      </c>
      <c r="AD366" s="41" t="s">
        <v>123</v>
      </c>
      <c r="AE366" s="41" t="s">
        <v>5008</v>
      </c>
    </row>
    <row r="367" spans="1:31">
      <c r="A367" s="41" t="s">
        <v>920</v>
      </c>
      <c r="B367" s="41" t="s">
        <v>921</v>
      </c>
      <c r="C367" s="41" t="s">
        <v>922</v>
      </c>
      <c r="D367" s="41" t="s">
        <v>923</v>
      </c>
      <c r="E367" s="41" t="s">
        <v>924</v>
      </c>
      <c r="F367" s="41" t="s">
        <v>133</v>
      </c>
      <c r="G367" s="41" t="s">
        <v>133</v>
      </c>
      <c r="H367" s="42">
        <v>1.7</v>
      </c>
      <c r="I367" s="42" t="s">
        <v>5016</v>
      </c>
      <c r="J367" s="41" t="s">
        <v>5012</v>
      </c>
      <c r="K367" s="41">
        <v>1981</v>
      </c>
      <c r="L367" s="41" t="s">
        <v>5008</v>
      </c>
      <c r="M367" s="41" t="s">
        <v>5008</v>
      </c>
      <c r="N367" s="41" t="s">
        <v>925</v>
      </c>
      <c r="O367" s="59" t="s">
        <v>123</v>
      </c>
      <c r="P367" s="41">
        <v>846</v>
      </c>
      <c r="Q367" s="41">
        <v>1951</v>
      </c>
      <c r="R367" s="41">
        <v>560</v>
      </c>
      <c r="S367" s="41">
        <v>831</v>
      </c>
      <c r="T367" s="41">
        <v>100</v>
      </c>
      <c r="U367" s="41">
        <v>271</v>
      </c>
      <c r="V367" s="41">
        <v>82</v>
      </c>
      <c r="W367" s="41">
        <v>120</v>
      </c>
      <c r="X367" s="43">
        <v>1729</v>
      </c>
      <c r="Y367" s="44">
        <v>1017</v>
      </c>
      <c r="Z367" s="43">
        <v>3677</v>
      </c>
      <c r="AA367" s="44">
        <v>2163</v>
      </c>
      <c r="AB367" s="41" t="s">
        <v>5008</v>
      </c>
      <c r="AC367" s="41" t="s">
        <v>5008</v>
      </c>
      <c r="AD367" s="41" t="s">
        <v>123</v>
      </c>
      <c r="AE367" s="41" t="s">
        <v>5013</v>
      </c>
    </row>
    <row r="368" spans="1:31">
      <c r="A368" s="41" t="s">
        <v>818</v>
      </c>
      <c r="B368" s="41" t="s">
        <v>819</v>
      </c>
      <c r="C368" s="41" t="s">
        <v>820</v>
      </c>
      <c r="D368" s="41" t="s">
        <v>821</v>
      </c>
      <c r="E368" s="41" t="s">
        <v>822</v>
      </c>
      <c r="F368" s="41" t="s">
        <v>340</v>
      </c>
      <c r="G368" s="41" t="s">
        <v>5021</v>
      </c>
      <c r="H368" s="42">
        <v>3.2</v>
      </c>
      <c r="I368" s="42" t="s">
        <v>5016</v>
      </c>
      <c r="J368" s="41" t="s">
        <v>4979</v>
      </c>
      <c r="K368" s="41">
        <v>1974</v>
      </c>
      <c r="L368" s="41" t="s">
        <v>5008</v>
      </c>
      <c r="M368" s="41" t="s">
        <v>5008</v>
      </c>
      <c r="N368" s="41" t="s">
        <v>5008</v>
      </c>
      <c r="O368" s="59" t="s">
        <v>123</v>
      </c>
      <c r="P368" s="41">
        <v>860</v>
      </c>
      <c r="Q368" s="41">
        <v>1049</v>
      </c>
      <c r="R368" s="41">
        <v>351</v>
      </c>
      <c r="S368" s="41">
        <v>440</v>
      </c>
      <c r="T368" s="41">
        <v>124</v>
      </c>
      <c r="U368" s="41">
        <v>184</v>
      </c>
      <c r="V368" s="41">
        <v>66</v>
      </c>
      <c r="W368" s="41">
        <v>72</v>
      </c>
      <c r="X368" s="43">
        <v>2238</v>
      </c>
      <c r="Y368" s="44">
        <v>1317</v>
      </c>
      <c r="Z368" s="43">
        <v>4363</v>
      </c>
      <c r="AA368" s="44">
        <v>2575</v>
      </c>
      <c r="AB368" s="41" t="s">
        <v>5008</v>
      </c>
      <c r="AC368" s="41" t="s">
        <v>5008</v>
      </c>
      <c r="AD368" s="41" t="s">
        <v>123</v>
      </c>
      <c r="AE368" s="41" t="s">
        <v>5013</v>
      </c>
    </row>
    <row r="369" spans="1:31">
      <c r="A369" s="41" t="s">
        <v>2587</v>
      </c>
      <c r="B369" s="41" t="s">
        <v>2588</v>
      </c>
      <c r="C369" s="41" t="s">
        <v>2589</v>
      </c>
      <c r="D369" s="41" t="s">
        <v>2590</v>
      </c>
      <c r="E369" s="41" t="s">
        <v>2591</v>
      </c>
      <c r="F369" s="41" t="s">
        <v>5108</v>
      </c>
      <c r="G369" s="41" t="s">
        <v>5010</v>
      </c>
      <c r="H369" s="42" t="s">
        <v>5018</v>
      </c>
      <c r="I369" s="42" t="s">
        <v>5019</v>
      </c>
      <c r="J369" s="41" t="s">
        <v>4979</v>
      </c>
      <c r="K369" s="41">
        <v>2016</v>
      </c>
      <c r="L369" s="41" t="s">
        <v>5008</v>
      </c>
      <c r="M369" s="41" t="s">
        <v>5008</v>
      </c>
      <c r="N369" s="41" t="s">
        <v>5368</v>
      </c>
      <c r="O369" s="59" t="s">
        <v>123</v>
      </c>
      <c r="P369" s="41" t="s">
        <v>5018</v>
      </c>
      <c r="Q369" s="41">
        <v>149</v>
      </c>
      <c r="R369" s="41" t="s">
        <v>5018</v>
      </c>
      <c r="S369" s="41">
        <v>62</v>
      </c>
      <c r="T369" s="41" t="s">
        <v>5008</v>
      </c>
      <c r="U369" s="41">
        <v>19</v>
      </c>
      <c r="V369" s="41" t="s">
        <v>5008</v>
      </c>
      <c r="W369" s="41">
        <v>8</v>
      </c>
      <c r="X369" s="43">
        <v>495</v>
      </c>
      <c r="Y369" s="44">
        <v>268</v>
      </c>
      <c r="Z369" s="43" t="s">
        <v>5018</v>
      </c>
      <c r="AA369" s="44" t="s">
        <v>5018</v>
      </c>
      <c r="AB369" s="41" t="s">
        <v>5008</v>
      </c>
      <c r="AC369" s="41" t="s">
        <v>5008</v>
      </c>
      <c r="AD369" s="41" t="s">
        <v>123</v>
      </c>
      <c r="AE369" s="41" t="s">
        <v>5013</v>
      </c>
    </row>
    <row r="370" spans="1:31">
      <c r="A370" s="41" t="s">
        <v>2819</v>
      </c>
      <c r="B370" s="41" t="s">
        <v>2820</v>
      </c>
      <c r="C370" s="41" t="s">
        <v>2821</v>
      </c>
      <c r="D370" s="41" t="s">
        <v>2822</v>
      </c>
      <c r="E370" s="41" t="s">
        <v>2823</v>
      </c>
      <c r="F370" s="41" t="s">
        <v>5004</v>
      </c>
      <c r="G370" s="41" t="s">
        <v>5067</v>
      </c>
      <c r="H370" s="42">
        <v>1.9</v>
      </c>
      <c r="I370" s="42" t="s">
        <v>5028</v>
      </c>
      <c r="J370" s="41" t="s">
        <v>5007</v>
      </c>
      <c r="K370" s="41">
        <v>2017</v>
      </c>
      <c r="L370" s="41" t="s">
        <v>5008</v>
      </c>
      <c r="M370" s="41" t="s">
        <v>5008</v>
      </c>
      <c r="N370" s="41" t="s">
        <v>5008</v>
      </c>
      <c r="O370" s="59" t="s">
        <v>123</v>
      </c>
      <c r="P370" s="41">
        <v>226</v>
      </c>
      <c r="Q370" s="41">
        <v>1108</v>
      </c>
      <c r="R370" s="41">
        <v>458</v>
      </c>
      <c r="S370" s="41">
        <v>486</v>
      </c>
      <c r="T370" s="41">
        <v>19</v>
      </c>
      <c r="U370" s="41">
        <v>146</v>
      </c>
      <c r="V370" s="41">
        <v>59</v>
      </c>
      <c r="W370" s="41">
        <v>59</v>
      </c>
      <c r="X370" s="43">
        <v>1425</v>
      </c>
      <c r="Y370" s="44">
        <v>770</v>
      </c>
      <c r="Z370" s="43">
        <v>1425</v>
      </c>
      <c r="AA370" s="44">
        <v>770</v>
      </c>
      <c r="AB370" s="41" t="s">
        <v>5008</v>
      </c>
      <c r="AC370" s="41" t="s">
        <v>5008</v>
      </c>
      <c r="AD370" s="41" t="s">
        <v>123</v>
      </c>
      <c r="AE370" s="41" t="s">
        <v>5013</v>
      </c>
    </row>
    <row r="371" spans="1:31">
      <c r="A371" s="41" t="s">
        <v>2799</v>
      </c>
      <c r="B371" s="41" t="s">
        <v>2800</v>
      </c>
      <c r="C371" s="41" t="s">
        <v>2801</v>
      </c>
      <c r="D371" s="41" t="s">
        <v>2802</v>
      </c>
      <c r="E371" s="41" t="s">
        <v>2803</v>
      </c>
      <c r="F371" s="41" t="s">
        <v>214</v>
      </c>
      <c r="G371" s="41" t="s">
        <v>5055</v>
      </c>
      <c r="H371" s="42" t="s">
        <v>5018</v>
      </c>
      <c r="I371" s="42" t="s">
        <v>5306</v>
      </c>
      <c r="J371" s="41" t="s">
        <v>4979</v>
      </c>
      <c r="K371" s="41">
        <v>2018</v>
      </c>
      <c r="L371" s="41" t="s">
        <v>5008</v>
      </c>
      <c r="M371" s="41" t="s">
        <v>5008</v>
      </c>
      <c r="N371" s="41" t="s">
        <v>5008</v>
      </c>
      <c r="O371" s="59" t="s">
        <v>123</v>
      </c>
      <c r="P371" s="41" t="s">
        <v>5018</v>
      </c>
      <c r="Q371" s="41">
        <v>132</v>
      </c>
      <c r="R371" s="41" t="s">
        <v>5018</v>
      </c>
      <c r="S371" s="41">
        <v>31</v>
      </c>
      <c r="T371" s="41" t="s">
        <v>5008</v>
      </c>
      <c r="U371" s="41">
        <v>15</v>
      </c>
      <c r="V371" s="41" t="s">
        <v>5008</v>
      </c>
      <c r="W371" s="41">
        <v>4</v>
      </c>
      <c r="X371" s="43">
        <v>513</v>
      </c>
      <c r="Y371" s="44">
        <v>278</v>
      </c>
      <c r="Z371" s="43" t="s">
        <v>5018</v>
      </c>
      <c r="AA371" s="44" t="s">
        <v>5018</v>
      </c>
      <c r="AB371" s="41" t="s">
        <v>5008</v>
      </c>
      <c r="AC371" s="41" t="s">
        <v>5008</v>
      </c>
      <c r="AD371" s="41" t="s">
        <v>123</v>
      </c>
      <c r="AE371" s="41" t="s">
        <v>5013</v>
      </c>
    </row>
    <row r="372" spans="1:31">
      <c r="A372" s="41" t="s">
        <v>1569</v>
      </c>
      <c r="B372" s="41" t="s">
        <v>1570</v>
      </c>
      <c r="C372" s="41" t="s">
        <v>1571</v>
      </c>
      <c r="D372" s="41" t="s">
        <v>1572</v>
      </c>
      <c r="E372" s="41" t="s">
        <v>1573</v>
      </c>
      <c r="F372" s="41" t="s">
        <v>5106</v>
      </c>
      <c r="G372" s="41" t="s">
        <v>5046</v>
      </c>
      <c r="H372" s="42">
        <v>1.2</v>
      </c>
      <c r="I372" s="42" t="s">
        <v>5011</v>
      </c>
      <c r="J372" s="41" t="s">
        <v>5007</v>
      </c>
      <c r="K372" s="41">
        <v>2006</v>
      </c>
      <c r="L372" s="41" t="s">
        <v>5008</v>
      </c>
      <c r="M372" s="41" t="s">
        <v>5008</v>
      </c>
      <c r="N372" s="41" t="s">
        <v>5008</v>
      </c>
      <c r="O372" s="59" t="s">
        <v>123</v>
      </c>
      <c r="P372" s="41">
        <v>3706</v>
      </c>
      <c r="Q372" s="41">
        <v>1543</v>
      </c>
      <c r="R372" s="41">
        <v>429</v>
      </c>
      <c r="S372" s="41">
        <v>693</v>
      </c>
      <c r="T372" s="41">
        <v>220</v>
      </c>
      <c r="U372" s="41">
        <v>153</v>
      </c>
      <c r="V372" s="41">
        <v>44</v>
      </c>
      <c r="W372" s="41">
        <v>64</v>
      </c>
      <c r="X372" s="43">
        <v>1658</v>
      </c>
      <c r="Y372" s="44">
        <v>898</v>
      </c>
      <c r="Z372" s="43">
        <v>7118</v>
      </c>
      <c r="AA372" s="44">
        <v>3855</v>
      </c>
      <c r="AB372" s="41" t="s">
        <v>5008</v>
      </c>
      <c r="AC372" s="41" t="s">
        <v>5008</v>
      </c>
      <c r="AD372" s="41" t="s">
        <v>123</v>
      </c>
      <c r="AE372" s="41" t="s">
        <v>5013</v>
      </c>
    </row>
    <row r="373" spans="1:31">
      <c r="A373" s="41" t="s">
        <v>5369</v>
      </c>
      <c r="B373" s="41" t="s">
        <v>5370</v>
      </c>
      <c r="C373" s="41" t="s">
        <v>5371</v>
      </c>
      <c r="D373" s="41" t="s">
        <v>5372</v>
      </c>
      <c r="E373" s="41" t="s">
        <v>5373</v>
      </c>
      <c r="F373" s="41" t="s">
        <v>5068</v>
      </c>
      <c r="G373" s="41" t="s">
        <v>5071</v>
      </c>
      <c r="H373" s="42">
        <v>1.7</v>
      </c>
      <c r="I373" s="42" t="s">
        <v>5011</v>
      </c>
      <c r="J373" s="41" t="s">
        <v>5012</v>
      </c>
      <c r="K373" s="41">
        <v>2023</v>
      </c>
      <c r="L373" s="41" t="s">
        <v>5008</v>
      </c>
      <c r="M373" s="41" t="s">
        <v>5008</v>
      </c>
      <c r="N373" s="41" t="s">
        <v>5374</v>
      </c>
      <c r="O373" s="59" t="s">
        <v>123</v>
      </c>
      <c r="P373" s="41" t="s">
        <v>5018</v>
      </c>
      <c r="Q373" s="41">
        <v>622</v>
      </c>
      <c r="R373" s="41" t="s">
        <v>5018</v>
      </c>
      <c r="S373" s="41">
        <v>382</v>
      </c>
      <c r="T373" s="41" t="s">
        <v>5008</v>
      </c>
      <c r="U373" s="41">
        <v>58</v>
      </c>
      <c r="V373" s="41" t="s">
        <v>5008</v>
      </c>
      <c r="W373" s="41">
        <v>36</v>
      </c>
      <c r="X373" s="43">
        <v>392</v>
      </c>
      <c r="Y373" s="44">
        <v>212</v>
      </c>
      <c r="Z373" s="43" t="s">
        <v>5018</v>
      </c>
      <c r="AA373" s="44" t="s">
        <v>5018</v>
      </c>
      <c r="AB373" s="41" t="s">
        <v>5008</v>
      </c>
      <c r="AC373" s="41" t="s">
        <v>5008</v>
      </c>
      <c r="AD373" s="41" t="s">
        <v>123</v>
      </c>
      <c r="AE373" s="41" t="s">
        <v>5008</v>
      </c>
    </row>
    <row r="374" spans="1:31">
      <c r="A374" s="41" t="s">
        <v>1122</v>
      </c>
      <c r="B374" s="41" t="s">
        <v>1123</v>
      </c>
      <c r="C374" s="41" t="s">
        <v>1124</v>
      </c>
      <c r="D374" s="41" t="s">
        <v>1124</v>
      </c>
      <c r="E374" s="41" t="s">
        <v>1125</v>
      </c>
      <c r="F374" s="41" t="s">
        <v>121</v>
      </c>
      <c r="G374" s="41" t="s">
        <v>121</v>
      </c>
      <c r="H374" s="42">
        <v>2.6</v>
      </c>
      <c r="I374" s="42" t="s">
        <v>5011</v>
      </c>
      <c r="J374" s="41" t="s">
        <v>5007</v>
      </c>
      <c r="K374" s="41">
        <v>2015</v>
      </c>
      <c r="L374" s="41" t="s">
        <v>5008</v>
      </c>
      <c r="M374" s="41" t="s">
        <v>5008</v>
      </c>
      <c r="N374" s="41" t="s">
        <v>152</v>
      </c>
      <c r="O374" s="59" t="s">
        <v>123</v>
      </c>
      <c r="P374" s="41" t="s">
        <v>5018</v>
      </c>
      <c r="Q374" s="41">
        <v>773</v>
      </c>
      <c r="R374" s="41">
        <v>255</v>
      </c>
      <c r="S374" s="41">
        <v>342</v>
      </c>
      <c r="T374" s="41" t="s">
        <v>5008</v>
      </c>
      <c r="U374" s="41">
        <v>103</v>
      </c>
      <c r="V374" s="41">
        <v>23</v>
      </c>
      <c r="W374" s="41">
        <v>46</v>
      </c>
      <c r="X374" s="43">
        <v>2046</v>
      </c>
      <c r="Y374" s="44">
        <v>1108</v>
      </c>
      <c r="Z374" s="43" t="s">
        <v>5018</v>
      </c>
      <c r="AA374" s="44" t="s">
        <v>5018</v>
      </c>
      <c r="AB374" s="41" t="s">
        <v>5008</v>
      </c>
      <c r="AC374" s="41" t="s">
        <v>5008</v>
      </c>
      <c r="AD374" s="41" t="s">
        <v>123</v>
      </c>
      <c r="AE374" s="41" t="s">
        <v>5013</v>
      </c>
    </row>
    <row r="375" spans="1:31">
      <c r="A375" s="41" t="s">
        <v>3703</v>
      </c>
      <c r="B375" s="41" t="s">
        <v>3704</v>
      </c>
      <c r="C375" s="41" t="s">
        <v>3705</v>
      </c>
      <c r="D375" s="41" t="s">
        <v>3706</v>
      </c>
      <c r="E375" s="41" t="s">
        <v>3707</v>
      </c>
      <c r="F375" s="41" t="s">
        <v>5061</v>
      </c>
      <c r="G375" s="41" t="s">
        <v>5069</v>
      </c>
      <c r="H375" s="42">
        <v>1.8</v>
      </c>
      <c r="I375" s="42" t="s">
        <v>5011</v>
      </c>
      <c r="J375" s="41" t="s">
        <v>5012</v>
      </c>
      <c r="K375" s="41">
        <v>2016</v>
      </c>
      <c r="L375" s="41" t="s">
        <v>5008</v>
      </c>
      <c r="M375" s="41" t="s">
        <v>5008</v>
      </c>
      <c r="N375" s="41" t="s">
        <v>3691</v>
      </c>
      <c r="O375" s="59" t="s">
        <v>123</v>
      </c>
      <c r="P375" s="41" t="s">
        <v>5018</v>
      </c>
      <c r="Q375" s="41">
        <v>3800</v>
      </c>
      <c r="R375" s="41">
        <v>299</v>
      </c>
      <c r="S375" s="41">
        <v>2992</v>
      </c>
      <c r="T375" s="41" t="s">
        <v>5008</v>
      </c>
      <c r="U375" s="41">
        <v>80</v>
      </c>
      <c r="V375" s="41">
        <v>21</v>
      </c>
      <c r="W375" s="41">
        <v>36</v>
      </c>
      <c r="X375" s="43">
        <v>747</v>
      </c>
      <c r="Y375" s="44">
        <v>405</v>
      </c>
      <c r="Z375" s="43" t="s">
        <v>5018</v>
      </c>
      <c r="AA375" s="44" t="s">
        <v>5018</v>
      </c>
      <c r="AB375" s="41" t="s">
        <v>5008</v>
      </c>
      <c r="AC375" s="41" t="s">
        <v>5008</v>
      </c>
      <c r="AD375" s="41" t="s">
        <v>123</v>
      </c>
      <c r="AE375" s="41" t="s">
        <v>5013</v>
      </c>
    </row>
    <row r="376" spans="1:31">
      <c r="A376" s="41" t="s">
        <v>488</v>
      </c>
      <c r="B376" s="41" t="s">
        <v>489</v>
      </c>
      <c r="C376" s="41" t="s">
        <v>490</v>
      </c>
      <c r="D376" s="41" t="s">
        <v>491</v>
      </c>
      <c r="E376" s="41" t="s">
        <v>492</v>
      </c>
      <c r="F376" s="41" t="s">
        <v>5017</v>
      </c>
      <c r="G376" s="41" t="s">
        <v>5017</v>
      </c>
      <c r="H376" s="42">
        <v>2.1</v>
      </c>
      <c r="I376" s="42" t="s">
        <v>5011</v>
      </c>
      <c r="J376" s="41" t="s">
        <v>5012</v>
      </c>
      <c r="K376" s="41">
        <v>2010</v>
      </c>
      <c r="L376" s="41" t="s">
        <v>5008</v>
      </c>
      <c r="M376" s="41" t="s">
        <v>5008</v>
      </c>
      <c r="N376" s="41" t="s">
        <v>493</v>
      </c>
      <c r="O376" s="59" t="s">
        <v>123</v>
      </c>
      <c r="P376" s="41">
        <v>423</v>
      </c>
      <c r="Q376" s="41">
        <v>724</v>
      </c>
      <c r="R376" s="41">
        <v>209</v>
      </c>
      <c r="S376" s="41">
        <v>299</v>
      </c>
      <c r="T376" s="41">
        <v>53</v>
      </c>
      <c r="U376" s="41">
        <v>86</v>
      </c>
      <c r="V376" s="41">
        <v>27</v>
      </c>
      <c r="W376" s="41">
        <v>36</v>
      </c>
      <c r="X376" s="43">
        <v>841</v>
      </c>
      <c r="Y376" s="44">
        <v>457</v>
      </c>
      <c r="Z376" s="43">
        <v>1604</v>
      </c>
      <c r="AA376" s="44">
        <v>868</v>
      </c>
      <c r="AB376" s="41" t="s">
        <v>5008</v>
      </c>
      <c r="AC376" s="41" t="s">
        <v>5008</v>
      </c>
      <c r="AD376" s="41" t="s">
        <v>123</v>
      </c>
      <c r="AE376" s="41" t="s">
        <v>5013</v>
      </c>
    </row>
    <row r="377" spans="1:31">
      <c r="A377" s="41" t="s">
        <v>1165</v>
      </c>
      <c r="B377" s="41" t="s">
        <v>1166</v>
      </c>
      <c r="C377" s="41" t="s">
        <v>1167</v>
      </c>
      <c r="D377" s="41" t="s">
        <v>1167</v>
      </c>
      <c r="E377" s="41" t="s">
        <v>1168</v>
      </c>
      <c r="F377" s="41" t="s">
        <v>5017</v>
      </c>
      <c r="G377" s="41" t="s">
        <v>5017</v>
      </c>
      <c r="H377" s="42" t="s">
        <v>5018</v>
      </c>
      <c r="I377" s="42" t="s">
        <v>5016</v>
      </c>
      <c r="J377" s="41" t="s">
        <v>4979</v>
      </c>
      <c r="K377" s="41">
        <v>2018</v>
      </c>
      <c r="L377" s="41" t="s">
        <v>5008</v>
      </c>
      <c r="M377" s="41" t="s">
        <v>5008</v>
      </c>
      <c r="N377" s="41" t="s">
        <v>5008</v>
      </c>
      <c r="O377" s="59" t="s">
        <v>123</v>
      </c>
      <c r="P377" s="41" t="s">
        <v>5018</v>
      </c>
      <c r="Q377" s="41">
        <v>215</v>
      </c>
      <c r="R377" s="41" t="s">
        <v>5018</v>
      </c>
      <c r="S377" s="41">
        <v>37</v>
      </c>
      <c r="T377" s="41" t="s">
        <v>5008</v>
      </c>
      <c r="U377" s="41">
        <v>31</v>
      </c>
      <c r="V377" s="41" t="s">
        <v>5008</v>
      </c>
      <c r="W377" s="41">
        <v>8</v>
      </c>
      <c r="X377" s="43">
        <v>642</v>
      </c>
      <c r="Y377" s="44">
        <v>378</v>
      </c>
      <c r="Z377" s="43" t="s">
        <v>5018</v>
      </c>
      <c r="AA377" s="44" t="s">
        <v>5018</v>
      </c>
      <c r="AB377" s="41" t="s">
        <v>5008</v>
      </c>
      <c r="AC377" s="41" t="s">
        <v>5008</v>
      </c>
      <c r="AD377" s="41" t="s">
        <v>123</v>
      </c>
      <c r="AE377" s="41" t="s">
        <v>5013</v>
      </c>
    </row>
    <row r="378" spans="1:31">
      <c r="A378" s="41" t="s">
        <v>4670</v>
      </c>
      <c r="B378" s="41" t="s">
        <v>4671</v>
      </c>
      <c r="C378" s="41" t="s">
        <v>4672</v>
      </c>
      <c r="D378" s="41" t="s">
        <v>4673</v>
      </c>
      <c r="E378" s="41" t="s">
        <v>4674</v>
      </c>
      <c r="F378" s="41" t="s">
        <v>5068</v>
      </c>
      <c r="G378" s="41" t="s">
        <v>5071</v>
      </c>
      <c r="H378" s="42">
        <v>0.1</v>
      </c>
      <c r="I378" s="42" t="s">
        <v>5011</v>
      </c>
      <c r="J378" s="41" t="s">
        <v>5012</v>
      </c>
      <c r="K378" s="41">
        <v>2011</v>
      </c>
      <c r="L378" s="41" t="s">
        <v>5008</v>
      </c>
      <c r="M378" s="41" t="s">
        <v>5008</v>
      </c>
      <c r="N378" s="41" t="s">
        <v>4675</v>
      </c>
      <c r="O378" s="59" t="s">
        <v>123</v>
      </c>
      <c r="P378" s="41">
        <v>17442</v>
      </c>
      <c r="Q378" s="41">
        <v>5027</v>
      </c>
      <c r="R378" s="41">
        <v>2340</v>
      </c>
      <c r="S378" s="41">
        <v>1690</v>
      </c>
      <c r="T378" s="41">
        <v>798</v>
      </c>
      <c r="U378" s="41">
        <v>160</v>
      </c>
      <c r="V378" s="41">
        <v>66</v>
      </c>
      <c r="W378" s="41">
        <v>60</v>
      </c>
      <c r="X378" s="43">
        <v>599</v>
      </c>
      <c r="Y378" s="44">
        <v>323</v>
      </c>
      <c r="Z378" s="43">
        <v>4064</v>
      </c>
      <c r="AA378" s="44">
        <v>2184</v>
      </c>
      <c r="AB378" s="41" t="s">
        <v>5008</v>
      </c>
      <c r="AC378" s="41" t="s">
        <v>5008</v>
      </c>
      <c r="AD378" s="41" t="s">
        <v>123</v>
      </c>
      <c r="AE378" s="41" t="s">
        <v>5013</v>
      </c>
    </row>
    <row r="379" spans="1:31">
      <c r="A379" s="41" t="s">
        <v>1427</v>
      </c>
      <c r="B379" s="41" t="s">
        <v>1428</v>
      </c>
      <c r="C379" s="41" t="s">
        <v>1429</v>
      </c>
      <c r="D379" s="41" t="s">
        <v>1430</v>
      </c>
      <c r="E379" s="41" t="s">
        <v>1431</v>
      </c>
      <c r="F379" s="41" t="s">
        <v>287</v>
      </c>
      <c r="G379" s="41" t="s">
        <v>5046</v>
      </c>
      <c r="H379" s="42">
        <v>1.6</v>
      </c>
      <c r="I379" s="42" t="s">
        <v>5043</v>
      </c>
      <c r="J379" s="41" t="s">
        <v>5007</v>
      </c>
      <c r="K379" s="41">
        <v>2015</v>
      </c>
      <c r="L379" s="41" t="s">
        <v>5008</v>
      </c>
      <c r="M379" s="41" t="s">
        <v>5008</v>
      </c>
      <c r="N379" s="41" t="s">
        <v>5008</v>
      </c>
      <c r="O379" s="59" t="s">
        <v>123</v>
      </c>
      <c r="P379" s="41">
        <v>1216</v>
      </c>
      <c r="Q379" s="41">
        <v>2123</v>
      </c>
      <c r="R379" s="41">
        <v>1203</v>
      </c>
      <c r="S379" s="41">
        <v>682</v>
      </c>
      <c r="T379" s="41">
        <v>76</v>
      </c>
      <c r="U379" s="41">
        <v>166</v>
      </c>
      <c r="V379" s="41">
        <v>75</v>
      </c>
      <c r="W379" s="41">
        <v>64</v>
      </c>
      <c r="X379" s="43">
        <v>878</v>
      </c>
      <c r="Y379" s="44">
        <v>518</v>
      </c>
      <c r="Z379" s="43">
        <v>878</v>
      </c>
      <c r="AA379" s="44">
        <v>516</v>
      </c>
      <c r="AB379" s="41" t="s">
        <v>5008</v>
      </c>
      <c r="AC379" s="41" t="s">
        <v>5008</v>
      </c>
      <c r="AD379" s="41" t="s">
        <v>123</v>
      </c>
      <c r="AE379" s="41" t="s">
        <v>5013</v>
      </c>
    </row>
    <row r="380" spans="1:31">
      <c r="A380" s="41" t="s">
        <v>952</v>
      </c>
      <c r="B380" s="41" t="s">
        <v>953</v>
      </c>
      <c r="C380" s="41" t="s">
        <v>954</v>
      </c>
      <c r="D380" s="41" t="s">
        <v>955</v>
      </c>
      <c r="E380" s="41" t="s">
        <v>956</v>
      </c>
      <c r="F380" s="41" t="s">
        <v>5014</v>
      </c>
      <c r="G380" s="41" t="s">
        <v>5025</v>
      </c>
      <c r="H380" s="42">
        <v>2.2000000000000002</v>
      </c>
      <c r="I380" s="42" t="s">
        <v>5011</v>
      </c>
      <c r="J380" s="41" t="s">
        <v>5012</v>
      </c>
      <c r="K380" s="41">
        <v>1996</v>
      </c>
      <c r="L380" s="41" t="s">
        <v>5008</v>
      </c>
      <c r="M380" s="41" t="s">
        <v>5008</v>
      </c>
      <c r="N380" s="41" t="s">
        <v>957</v>
      </c>
      <c r="O380" s="59" t="s">
        <v>123</v>
      </c>
      <c r="P380" s="41">
        <v>937</v>
      </c>
      <c r="Q380" s="41">
        <v>1295</v>
      </c>
      <c r="R380" s="41">
        <v>434</v>
      </c>
      <c r="S380" s="41">
        <v>554</v>
      </c>
      <c r="T380" s="41">
        <v>57</v>
      </c>
      <c r="U380" s="41">
        <v>107</v>
      </c>
      <c r="V380" s="41">
        <v>44</v>
      </c>
      <c r="W380" s="41">
        <v>40</v>
      </c>
      <c r="X380" s="43">
        <v>1220</v>
      </c>
      <c r="Y380" s="44">
        <v>659</v>
      </c>
      <c r="Z380" s="43">
        <v>1871</v>
      </c>
      <c r="AA380" s="44">
        <v>1008</v>
      </c>
      <c r="AB380" s="41" t="s">
        <v>5008</v>
      </c>
      <c r="AC380" s="41" t="s">
        <v>5008</v>
      </c>
      <c r="AD380" s="41" t="s">
        <v>123</v>
      </c>
      <c r="AE380" s="41" t="s">
        <v>5013</v>
      </c>
    </row>
    <row r="381" spans="1:31">
      <c r="A381" s="41" t="s">
        <v>3438</v>
      </c>
      <c r="B381" s="41" t="s">
        <v>3439</v>
      </c>
      <c r="C381" s="41" t="s">
        <v>3440</v>
      </c>
      <c r="D381" s="41" t="s">
        <v>3441</v>
      </c>
      <c r="E381" s="41" t="s">
        <v>3442</v>
      </c>
      <c r="F381" s="41" t="s">
        <v>5269</v>
      </c>
      <c r="G381" s="41" t="s">
        <v>5057</v>
      </c>
      <c r="H381" s="42">
        <v>3.7</v>
      </c>
      <c r="I381" s="42" t="s">
        <v>5043</v>
      </c>
      <c r="J381" s="41" t="s">
        <v>5012</v>
      </c>
      <c r="K381" s="41">
        <v>2002</v>
      </c>
      <c r="L381" s="41" t="s">
        <v>5008</v>
      </c>
      <c r="M381" s="41" t="s">
        <v>5008</v>
      </c>
      <c r="N381" s="41" t="s">
        <v>3443</v>
      </c>
      <c r="O381" s="59" t="s">
        <v>123</v>
      </c>
      <c r="P381" s="41">
        <v>428</v>
      </c>
      <c r="Q381" s="41">
        <v>2179</v>
      </c>
      <c r="R381" s="41">
        <v>748</v>
      </c>
      <c r="S381" s="41">
        <v>952</v>
      </c>
      <c r="T381" s="41">
        <v>47</v>
      </c>
      <c r="U381" s="41">
        <v>218</v>
      </c>
      <c r="V381" s="41">
        <v>54</v>
      </c>
      <c r="W381" s="41">
        <v>99</v>
      </c>
      <c r="X381" s="43">
        <v>2990</v>
      </c>
      <c r="Y381" s="44">
        <v>1761</v>
      </c>
      <c r="Z381" s="43">
        <v>2611</v>
      </c>
      <c r="AA381" s="44">
        <v>1535</v>
      </c>
      <c r="AB381" s="41" t="s">
        <v>5008</v>
      </c>
      <c r="AC381" s="41" t="s">
        <v>5008</v>
      </c>
      <c r="AD381" s="41" t="s">
        <v>123</v>
      </c>
      <c r="AE381" s="41" t="s">
        <v>5013</v>
      </c>
    </row>
    <row r="382" spans="1:31">
      <c r="A382" s="41" t="s">
        <v>3991</v>
      </c>
      <c r="B382" s="41" t="s">
        <v>3992</v>
      </c>
      <c r="C382" s="41" t="s">
        <v>3993</v>
      </c>
      <c r="D382" s="41" t="s">
        <v>3994</v>
      </c>
      <c r="E382" s="41" t="s">
        <v>3995</v>
      </c>
      <c r="F382" s="41" t="s">
        <v>121</v>
      </c>
      <c r="G382" s="41" t="s">
        <v>121</v>
      </c>
      <c r="H382" s="42">
        <v>7.4</v>
      </c>
      <c r="I382" s="42" t="s">
        <v>5016</v>
      </c>
      <c r="J382" s="41" t="s">
        <v>5012</v>
      </c>
      <c r="K382" s="41">
        <v>2007</v>
      </c>
      <c r="L382" s="41" t="s">
        <v>5008</v>
      </c>
      <c r="M382" s="41" t="s">
        <v>5008</v>
      </c>
      <c r="N382" s="41" t="s">
        <v>221</v>
      </c>
      <c r="O382" s="59" t="s">
        <v>123</v>
      </c>
      <c r="P382" s="41">
        <v>2652</v>
      </c>
      <c r="Q382" s="41">
        <v>617</v>
      </c>
      <c r="R382" s="41">
        <v>229</v>
      </c>
      <c r="S382" s="41">
        <v>238</v>
      </c>
      <c r="T382" s="41">
        <v>314</v>
      </c>
      <c r="U382" s="41">
        <v>124</v>
      </c>
      <c r="V382" s="41">
        <v>44</v>
      </c>
      <c r="W382" s="41">
        <v>46</v>
      </c>
      <c r="X382" s="43">
        <v>809</v>
      </c>
      <c r="Y382" s="44">
        <v>473</v>
      </c>
      <c r="Z382" s="43">
        <v>4314</v>
      </c>
      <c r="AA382" s="44">
        <v>2547</v>
      </c>
      <c r="AB382" s="41" t="s">
        <v>5008</v>
      </c>
      <c r="AC382" s="41" t="s">
        <v>5008</v>
      </c>
      <c r="AD382" s="41" t="s">
        <v>123</v>
      </c>
      <c r="AE382" s="41" t="s">
        <v>5013</v>
      </c>
    </row>
    <row r="383" spans="1:31">
      <c r="A383" s="41" t="s">
        <v>5375</v>
      </c>
      <c r="B383" s="41" t="s">
        <v>5376</v>
      </c>
      <c r="C383" s="41" t="s">
        <v>5377</v>
      </c>
      <c r="D383" s="41" t="s">
        <v>5378</v>
      </c>
      <c r="E383" s="41" t="s">
        <v>5379</v>
      </c>
      <c r="F383" s="41" t="s">
        <v>214</v>
      </c>
      <c r="G383" s="41" t="s">
        <v>5055</v>
      </c>
      <c r="H383" s="42">
        <v>0.5</v>
      </c>
      <c r="I383" s="42" t="s">
        <v>5006</v>
      </c>
      <c r="J383" s="41" t="s">
        <v>5007</v>
      </c>
      <c r="K383" s="41">
        <v>2024</v>
      </c>
      <c r="L383" s="41" t="s">
        <v>5008</v>
      </c>
      <c r="M383" s="41" t="s">
        <v>5008</v>
      </c>
      <c r="N383" s="41" t="s">
        <v>5008</v>
      </c>
      <c r="O383" s="59" t="s">
        <v>123</v>
      </c>
      <c r="P383" s="41" t="s">
        <v>5018</v>
      </c>
      <c r="Q383" s="41">
        <v>353</v>
      </c>
      <c r="R383" s="41">
        <v>112</v>
      </c>
      <c r="S383" s="41">
        <v>172</v>
      </c>
      <c r="T383" s="41" t="s">
        <v>5008</v>
      </c>
      <c r="U383" s="41">
        <v>58</v>
      </c>
      <c r="V383" s="41">
        <v>17</v>
      </c>
      <c r="W383" s="41">
        <v>28</v>
      </c>
      <c r="X383" s="43">
        <v>817</v>
      </c>
      <c r="Y383" s="44">
        <v>564</v>
      </c>
      <c r="Z383" s="43" t="s">
        <v>5018</v>
      </c>
      <c r="AA383" s="44" t="s">
        <v>5018</v>
      </c>
      <c r="AB383" s="41" t="s">
        <v>5008</v>
      </c>
      <c r="AC383" s="41" t="s">
        <v>5008</v>
      </c>
      <c r="AD383" s="41" t="s">
        <v>123</v>
      </c>
      <c r="AE383" s="41" t="s">
        <v>5008</v>
      </c>
    </row>
    <row r="384" spans="1:31">
      <c r="A384" s="41" t="s">
        <v>4420</v>
      </c>
      <c r="B384" s="41" t="s">
        <v>4421</v>
      </c>
      <c r="C384" s="41" t="s">
        <v>4422</v>
      </c>
      <c r="D384" s="41" t="s">
        <v>4423</v>
      </c>
      <c r="E384" s="41" t="s">
        <v>4424</v>
      </c>
      <c r="F384" s="41" t="s">
        <v>5068</v>
      </c>
      <c r="G384" s="41" t="s">
        <v>5071</v>
      </c>
      <c r="H384" s="42">
        <v>0.2</v>
      </c>
      <c r="I384" s="42" t="s">
        <v>5011</v>
      </c>
      <c r="J384" s="41" t="s">
        <v>5012</v>
      </c>
      <c r="K384" s="41">
        <v>2013</v>
      </c>
      <c r="L384" s="41" t="s">
        <v>5008</v>
      </c>
      <c r="M384" s="41" t="s">
        <v>5008</v>
      </c>
      <c r="N384" s="41" t="s">
        <v>4425</v>
      </c>
      <c r="O384" s="59" t="s">
        <v>123</v>
      </c>
      <c r="P384" s="41">
        <v>2345</v>
      </c>
      <c r="Q384" s="41">
        <v>874</v>
      </c>
      <c r="R384" s="41">
        <v>393</v>
      </c>
      <c r="S384" s="41">
        <v>298</v>
      </c>
      <c r="T384" s="41">
        <v>197</v>
      </c>
      <c r="U384" s="41">
        <v>94</v>
      </c>
      <c r="V384" s="41">
        <v>44</v>
      </c>
      <c r="W384" s="41">
        <v>33</v>
      </c>
      <c r="X384" s="43">
        <v>379</v>
      </c>
      <c r="Y384" s="44">
        <v>206</v>
      </c>
      <c r="Z384" s="43">
        <v>1608</v>
      </c>
      <c r="AA384" s="44">
        <v>869</v>
      </c>
      <c r="AB384" s="41" t="s">
        <v>5008</v>
      </c>
      <c r="AC384" s="41" t="s">
        <v>5008</v>
      </c>
      <c r="AD384" s="41" t="s">
        <v>123</v>
      </c>
      <c r="AE384" s="41" t="s">
        <v>5013</v>
      </c>
    </row>
    <row r="385" spans="1:31">
      <c r="A385" s="41" t="s">
        <v>5380</v>
      </c>
      <c r="B385" s="41" t="s">
        <v>5381</v>
      </c>
      <c r="C385" s="41" t="s">
        <v>5382</v>
      </c>
      <c r="D385" s="41" t="s">
        <v>5383</v>
      </c>
      <c r="E385" s="41" t="s">
        <v>5384</v>
      </c>
      <c r="F385" s="41" t="s">
        <v>5056</v>
      </c>
      <c r="G385" s="41" t="s">
        <v>5042</v>
      </c>
      <c r="H385" s="42" t="s">
        <v>5018</v>
      </c>
      <c r="I385" s="42" t="s">
        <v>5006</v>
      </c>
      <c r="J385" s="41" t="s">
        <v>5007</v>
      </c>
      <c r="K385" s="41">
        <v>2024</v>
      </c>
      <c r="L385" s="41" t="s">
        <v>5008</v>
      </c>
      <c r="M385" s="41" t="s">
        <v>5008</v>
      </c>
      <c r="N385" s="41" t="s">
        <v>5008</v>
      </c>
      <c r="O385" s="59" t="s">
        <v>123</v>
      </c>
      <c r="P385" s="41">
        <v>200</v>
      </c>
      <c r="Q385" s="41">
        <v>512</v>
      </c>
      <c r="R385" s="41">
        <v>207</v>
      </c>
      <c r="S385" s="41">
        <v>179</v>
      </c>
      <c r="T385" s="41">
        <v>28</v>
      </c>
      <c r="U385" s="41">
        <v>72</v>
      </c>
      <c r="V385" s="41">
        <v>28</v>
      </c>
      <c r="W385" s="41">
        <v>24</v>
      </c>
      <c r="X385" s="43">
        <v>1001</v>
      </c>
      <c r="Y385" s="44">
        <v>646</v>
      </c>
      <c r="Z385" s="43">
        <v>1001</v>
      </c>
      <c r="AA385" s="44">
        <v>646</v>
      </c>
      <c r="AB385" s="41" t="s">
        <v>5008</v>
      </c>
      <c r="AC385" s="41" t="s">
        <v>5008</v>
      </c>
      <c r="AD385" s="41" t="s">
        <v>123</v>
      </c>
      <c r="AE385" s="41" t="s">
        <v>5008</v>
      </c>
    </row>
    <row r="386" spans="1:31">
      <c r="A386" s="41" t="s">
        <v>983</v>
      </c>
      <c r="B386" s="41" t="s">
        <v>984</v>
      </c>
      <c r="C386" s="41" t="s">
        <v>985</v>
      </c>
      <c r="D386" s="41" t="s">
        <v>986</v>
      </c>
      <c r="E386" s="41" t="s">
        <v>987</v>
      </c>
      <c r="F386" s="41" t="s">
        <v>5108</v>
      </c>
      <c r="G386" s="41" t="s">
        <v>5022</v>
      </c>
      <c r="H386" s="42">
        <v>1.5</v>
      </c>
      <c r="I386" s="42" t="s">
        <v>5210</v>
      </c>
      <c r="J386" s="41" t="s">
        <v>5007</v>
      </c>
      <c r="K386" s="41">
        <v>2006</v>
      </c>
      <c r="L386" s="41" t="s">
        <v>5008</v>
      </c>
      <c r="M386" s="41" t="s">
        <v>5008</v>
      </c>
      <c r="N386" s="41" t="s">
        <v>152</v>
      </c>
      <c r="O386" s="59" t="s">
        <v>123</v>
      </c>
      <c r="P386" s="41">
        <v>311</v>
      </c>
      <c r="Q386" s="41">
        <v>1573</v>
      </c>
      <c r="R386" s="41">
        <v>576</v>
      </c>
      <c r="S386" s="41">
        <v>663</v>
      </c>
      <c r="T386" s="41">
        <v>20</v>
      </c>
      <c r="U386" s="41">
        <v>107</v>
      </c>
      <c r="V386" s="41">
        <v>44</v>
      </c>
      <c r="W386" s="41">
        <v>40</v>
      </c>
      <c r="X386" s="43">
        <v>1671</v>
      </c>
      <c r="Y386" s="44">
        <v>904</v>
      </c>
      <c r="Z386" s="43">
        <v>1603</v>
      </c>
      <c r="AA386" s="44">
        <v>868</v>
      </c>
      <c r="AB386" s="41" t="s">
        <v>5008</v>
      </c>
      <c r="AC386" s="41" t="s">
        <v>5008</v>
      </c>
      <c r="AD386" s="41" t="s">
        <v>123</v>
      </c>
      <c r="AE386" s="41" t="s">
        <v>5013</v>
      </c>
    </row>
    <row r="387" spans="1:31">
      <c r="A387" s="41" t="s">
        <v>3964</v>
      </c>
      <c r="B387" s="41" t="s">
        <v>3965</v>
      </c>
      <c r="C387" s="41" t="s">
        <v>3966</v>
      </c>
      <c r="D387" s="41" t="s">
        <v>3967</v>
      </c>
      <c r="E387" s="41" t="s">
        <v>3968</v>
      </c>
      <c r="F387" s="41" t="s">
        <v>5121</v>
      </c>
      <c r="G387" s="41" t="s">
        <v>5046</v>
      </c>
      <c r="H387" s="42">
        <v>1.8</v>
      </c>
      <c r="I387" s="42" t="s">
        <v>5043</v>
      </c>
      <c r="J387" s="41" t="s">
        <v>4979</v>
      </c>
      <c r="K387" s="41">
        <v>1979</v>
      </c>
      <c r="L387" s="41" t="s">
        <v>5008</v>
      </c>
      <c r="M387" s="41" t="s">
        <v>5008</v>
      </c>
      <c r="N387" s="41" t="s">
        <v>5008</v>
      </c>
      <c r="O387" s="59" t="s">
        <v>123</v>
      </c>
      <c r="P387" s="41">
        <v>549</v>
      </c>
      <c r="Q387" s="41">
        <v>965</v>
      </c>
      <c r="R387" s="41">
        <v>339</v>
      </c>
      <c r="S387" s="41">
        <v>376</v>
      </c>
      <c r="T387" s="41">
        <v>82</v>
      </c>
      <c r="U387" s="41">
        <v>177</v>
      </c>
      <c r="V387" s="41">
        <v>66</v>
      </c>
      <c r="W387" s="41">
        <v>76</v>
      </c>
      <c r="X387" s="43">
        <v>2010</v>
      </c>
      <c r="Y387" s="44">
        <v>1185</v>
      </c>
      <c r="Z387" s="43">
        <v>3138</v>
      </c>
      <c r="AA387" s="44">
        <v>1847</v>
      </c>
      <c r="AB387" s="41" t="s">
        <v>5008</v>
      </c>
      <c r="AC387" s="41" t="s">
        <v>5008</v>
      </c>
      <c r="AD387" s="41" t="s">
        <v>123</v>
      </c>
      <c r="AE387" s="41" t="s">
        <v>5013</v>
      </c>
    </row>
    <row r="388" spans="1:31">
      <c r="A388" s="41" t="s">
        <v>2008</v>
      </c>
      <c r="B388" s="41" t="s">
        <v>2009</v>
      </c>
      <c r="C388" s="41" t="s">
        <v>2010</v>
      </c>
      <c r="D388" s="41" t="s">
        <v>2011</v>
      </c>
      <c r="E388" s="41" t="s">
        <v>2012</v>
      </c>
      <c r="F388" s="41" t="s">
        <v>5009</v>
      </c>
      <c r="G388" s="41" t="s">
        <v>5069</v>
      </c>
      <c r="H388" s="42">
        <v>2.4</v>
      </c>
      <c r="I388" s="42" t="s">
        <v>5016</v>
      </c>
      <c r="J388" s="41" t="s">
        <v>5012</v>
      </c>
      <c r="K388" s="41">
        <v>2018</v>
      </c>
      <c r="L388" s="41" t="s">
        <v>5008</v>
      </c>
      <c r="M388" s="41" t="s">
        <v>5008</v>
      </c>
      <c r="N388" s="41" t="s">
        <v>2013</v>
      </c>
      <c r="O388" s="59" t="s">
        <v>123</v>
      </c>
      <c r="P388" s="41">
        <v>3792</v>
      </c>
      <c r="Q388" s="41">
        <v>2129</v>
      </c>
      <c r="R388" s="41">
        <v>1099</v>
      </c>
      <c r="S388" s="41">
        <v>534</v>
      </c>
      <c r="T388" s="41">
        <v>144</v>
      </c>
      <c r="U388" s="41">
        <v>112</v>
      </c>
      <c r="V388" s="41">
        <v>48</v>
      </c>
      <c r="W388" s="41">
        <v>41</v>
      </c>
      <c r="X388" s="43">
        <v>649</v>
      </c>
      <c r="Y388" s="44">
        <v>381</v>
      </c>
      <c r="Z388" s="43">
        <v>1931</v>
      </c>
      <c r="AA388" s="44">
        <v>1133</v>
      </c>
      <c r="AB388" s="41" t="s">
        <v>5008</v>
      </c>
      <c r="AC388" s="41" t="s">
        <v>5008</v>
      </c>
      <c r="AD388" s="41" t="s">
        <v>123</v>
      </c>
      <c r="AE388" s="41" t="s">
        <v>5013</v>
      </c>
    </row>
    <row r="389" spans="1:31">
      <c r="A389" s="41" t="s">
        <v>5385</v>
      </c>
      <c r="B389" s="41" t="s">
        <v>5386</v>
      </c>
      <c r="C389" s="41" t="s">
        <v>5387</v>
      </c>
      <c r="D389" s="41" t="s">
        <v>5388</v>
      </c>
      <c r="E389" s="41" t="s">
        <v>5389</v>
      </c>
      <c r="F389" s="41" t="s">
        <v>5008</v>
      </c>
      <c r="G389" s="41" t="s">
        <v>5015</v>
      </c>
      <c r="H389" s="42">
        <v>1</v>
      </c>
      <c r="I389" s="42" t="s">
        <v>5011</v>
      </c>
      <c r="J389" s="41" t="s">
        <v>5012</v>
      </c>
      <c r="K389" s="41">
        <v>2024</v>
      </c>
      <c r="L389" s="41" t="s">
        <v>5008</v>
      </c>
      <c r="M389" s="41" t="s">
        <v>5008</v>
      </c>
      <c r="N389" s="41" t="s">
        <v>5132</v>
      </c>
      <c r="O389" s="59" t="s">
        <v>123</v>
      </c>
      <c r="P389" s="41">
        <v>521</v>
      </c>
      <c r="Q389" s="41">
        <v>687</v>
      </c>
      <c r="R389" s="41">
        <v>260</v>
      </c>
      <c r="S389" s="41">
        <v>304</v>
      </c>
      <c r="T389" s="41">
        <v>52</v>
      </c>
      <c r="U389" s="41">
        <v>72</v>
      </c>
      <c r="V389" s="41">
        <v>31</v>
      </c>
      <c r="W389" s="41">
        <v>28</v>
      </c>
      <c r="X389" s="43">
        <v>1325</v>
      </c>
      <c r="Y389" s="44">
        <v>716</v>
      </c>
      <c r="Z389" s="43">
        <v>2164</v>
      </c>
      <c r="AA389" s="44">
        <v>1170</v>
      </c>
      <c r="AB389" s="41" t="s">
        <v>5008</v>
      </c>
      <c r="AC389" s="41" t="s">
        <v>5008</v>
      </c>
      <c r="AD389" s="41" t="s">
        <v>123</v>
      </c>
      <c r="AE389" s="41" t="s">
        <v>5008</v>
      </c>
    </row>
    <row r="390" spans="1:31">
      <c r="A390" s="41" t="s">
        <v>1602</v>
      </c>
      <c r="B390" s="41" t="s">
        <v>1603</v>
      </c>
      <c r="C390" s="41" t="s">
        <v>1604</v>
      </c>
      <c r="D390" s="41" t="s">
        <v>1605</v>
      </c>
      <c r="E390" s="41" t="s">
        <v>1606</v>
      </c>
      <c r="F390" s="41" t="s">
        <v>214</v>
      </c>
      <c r="G390" s="41" t="s">
        <v>5055</v>
      </c>
      <c r="H390" s="42">
        <v>1.6</v>
      </c>
      <c r="I390" s="42" t="s">
        <v>5028</v>
      </c>
      <c r="J390" s="41" t="s">
        <v>5007</v>
      </c>
      <c r="K390" s="41">
        <v>2002</v>
      </c>
      <c r="L390" s="41" t="s">
        <v>5008</v>
      </c>
      <c r="M390" s="41" t="s">
        <v>5008</v>
      </c>
      <c r="N390" s="41" t="s">
        <v>5008</v>
      </c>
      <c r="O390" s="59" t="s">
        <v>123</v>
      </c>
      <c r="P390" s="41">
        <v>323</v>
      </c>
      <c r="Q390" s="41">
        <v>2088</v>
      </c>
      <c r="R390" s="41">
        <v>531</v>
      </c>
      <c r="S390" s="41">
        <v>1070</v>
      </c>
      <c r="T390" s="41">
        <v>40</v>
      </c>
      <c r="U390" s="41">
        <v>191</v>
      </c>
      <c r="V390" s="41">
        <v>50</v>
      </c>
      <c r="W390" s="41">
        <v>87</v>
      </c>
      <c r="X390" s="43">
        <v>2518</v>
      </c>
      <c r="Y390" s="44">
        <v>1455</v>
      </c>
      <c r="Z390" s="43">
        <v>2359</v>
      </c>
      <c r="AA390" s="44">
        <v>1362</v>
      </c>
      <c r="AB390" s="41" t="s">
        <v>5008</v>
      </c>
      <c r="AC390" s="41" t="s">
        <v>5008</v>
      </c>
      <c r="AD390" s="41" t="s">
        <v>123</v>
      </c>
      <c r="AE390" s="41" t="s">
        <v>5013</v>
      </c>
    </row>
    <row r="391" spans="1:31">
      <c r="A391" s="41" t="s">
        <v>4383</v>
      </c>
      <c r="B391" s="41" t="s">
        <v>4384</v>
      </c>
      <c r="C391" s="41" t="s">
        <v>4385</v>
      </c>
      <c r="D391" s="41" t="s">
        <v>4386</v>
      </c>
      <c r="E391" s="41" t="s">
        <v>4387</v>
      </c>
      <c r="F391" s="41" t="s">
        <v>5056</v>
      </c>
      <c r="G391" s="41" t="s">
        <v>5042</v>
      </c>
      <c r="H391" s="42" t="s">
        <v>5018</v>
      </c>
      <c r="I391" s="42" t="s">
        <v>5043</v>
      </c>
      <c r="J391" s="41" t="s">
        <v>5012</v>
      </c>
      <c r="K391" s="41">
        <v>2016</v>
      </c>
      <c r="L391" s="41" t="s">
        <v>5008</v>
      </c>
      <c r="M391" s="41" t="s">
        <v>5008</v>
      </c>
      <c r="N391" s="41" t="s">
        <v>4388</v>
      </c>
      <c r="O391" s="59" t="s">
        <v>123</v>
      </c>
      <c r="P391" s="41">
        <v>1051</v>
      </c>
      <c r="Q391" s="41">
        <v>1096</v>
      </c>
      <c r="R391" s="41">
        <v>525</v>
      </c>
      <c r="S391" s="41">
        <v>373</v>
      </c>
      <c r="T391" s="41">
        <v>59</v>
      </c>
      <c r="U391" s="41">
        <v>105</v>
      </c>
      <c r="V391" s="41">
        <v>44</v>
      </c>
      <c r="W391" s="41">
        <v>38</v>
      </c>
      <c r="X391" s="43">
        <v>447</v>
      </c>
      <c r="Y391" s="44">
        <v>264</v>
      </c>
      <c r="Z391" s="43">
        <v>571</v>
      </c>
      <c r="AA391" s="44">
        <v>337</v>
      </c>
      <c r="AB391" s="41" t="s">
        <v>5008</v>
      </c>
      <c r="AC391" s="41" t="s">
        <v>5008</v>
      </c>
      <c r="AD391" s="41" t="s">
        <v>123</v>
      </c>
      <c r="AE391" s="41" t="s">
        <v>5013</v>
      </c>
    </row>
    <row r="392" spans="1:31">
      <c r="A392" s="41" t="s">
        <v>5390</v>
      </c>
      <c r="B392" s="41" t="s">
        <v>5391</v>
      </c>
      <c r="C392" s="41" t="s">
        <v>5392</v>
      </c>
      <c r="D392" s="41" t="s">
        <v>5393</v>
      </c>
      <c r="E392" s="41" t="s">
        <v>5394</v>
      </c>
      <c r="F392" s="41" t="s">
        <v>5008</v>
      </c>
      <c r="G392" s="41" t="s">
        <v>5069</v>
      </c>
      <c r="H392" s="42" t="s">
        <v>5018</v>
      </c>
      <c r="I392" s="42" t="s">
        <v>5019</v>
      </c>
      <c r="J392" s="41" t="s">
        <v>5012</v>
      </c>
      <c r="K392" s="41">
        <v>2023</v>
      </c>
      <c r="L392" s="41" t="s">
        <v>5008</v>
      </c>
      <c r="M392" s="41" t="s">
        <v>5008</v>
      </c>
      <c r="N392" s="41" t="s">
        <v>5395</v>
      </c>
      <c r="O392" s="59" t="s">
        <v>123</v>
      </c>
      <c r="P392" s="41" t="s">
        <v>5018</v>
      </c>
      <c r="Q392" s="41">
        <v>338</v>
      </c>
      <c r="R392" s="41" t="s">
        <v>5018</v>
      </c>
      <c r="S392" s="41">
        <v>184</v>
      </c>
      <c r="T392" s="41" t="s">
        <v>5008</v>
      </c>
      <c r="U392" s="41">
        <v>34</v>
      </c>
      <c r="V392" s="41" t="s">
        <v>5008</v>
      </c>
      <c r="W392" s="41">
        <v>20</v>
      </c>
      <c r="X392" s="43">
        <v>470</v>
      </c>
      <c r="Y392" s="44">
        <v>254</v>
      </c>
      <c r="Z392" s="43" t="s">
        <v>5018</v>
      </c>
      <c r="AA392" s="44" t="s">
        <v>5018</v>
      </c>
      <c r="AB392" s="41" t="s">
        <v>5008</v>
      </c>
      <c r="AC392" s="41" t="s">
        <v>5008</v>
      </c>
      <c r="AD392" s="41" t="s">
        <v>123</v>
      </c>
      <c r="AE392" s="41" t="s">
        <v>5013</v>
      </c>
    </row>
    <row r="393" spans="1:31">
      <c r="A393" s="41" t="s">
        <v>341</v>
      </c>
      <c r="B393" s="41" t="s">
        <v>342</v>
      </c>
      <c r="C393" s="41" t="s">
        <v>343</v>
      </c>
      <c r="D393" s="41" t="s">
        <v>344</v>
      </c>
      <c r="E393" s="41" t="s">
        <v>345</v>
      </c>
      <c r="F393" s="41" t="s">
        <v>5056</v>
      </c>
      <c r="G393" s="41" t="s">
        <v>5042</v>
      </c>
      <c r="H393" s="42">
        <v>1.2</v>
      </c>
      <c r="I393" s="42" t="s">
        <v>5043</v>
      </c>
      <c r="J393" s="41" t="s">
        <v>5007</v>
      </c>
      <c r="K393" s="41">
        <v>2014</v>
      </c>
      <c r="L393" s="41" t="s">
        <v>5008</v>
      </c>
      <c r="M393" s="41" t="s">
        <v>5008</v>
      </c>
      <c r="N393" s="41" t="s">
        <v>5008</v>
      </c>
      <c r="O393" s="59" t="s">
        <v>123</v>
      </c>
      <c r="P393" s="41">
        <v>13135</v>
      </c>
      <c r="Q393" s="41">
        <v>4890</v>
      </c>
      <c r="R393" s="41">
        <v>2288</v>
      </c>
      <c r="S393" s="41">
        <v>1555</v>
      </c>
      <c r="T393" s="41">
        <v>674</v>
      </c>
      <c r="U393" s="41">
        <v>347</v>
      </c>
      <c r="V393" s="41">
        <v>156</v>
      </c>
      <c r="W393" s="41">
        <v>123</v>
      </c>
      <c r="X393" s="43">
        <v>1145</v>
      </c>
      <c r="Y393" s="44">
        <v>674</v>
      </c>
      <c r="Z393" s="43">
        <v>10007</v>
      </c>
      <c r="AA393" s="44">
        <v>5901</v>
      </c>
      <c r="AB393" s="41" t="s">
        <v>5008</v>
      </c>
      <c r="AC393" s="41" t="s">
        <v>5008</v>
      </c>
      <c r="AD393" s="41" t="s">
        <v>123</v>
      </c>
      <c r="AE393" s="41" t="s">
        <v>5013</v>
      </c>
    </row>
    <row r="394" spans="1:31">
      <c r="A394" s="41" t="s">
        <v>2955</v>
      </c>
      <c r="B394" s="41" t="s">
        <v>2956</v>
      </c>
      <c r="C394" s="41" t="s">
        <v>2957</v>
      </c>
      <c r="D394" s="41" t="s">
        <v>2958</v>
      </c>
      <c r="E394" s="41" t="s">
        <v>2959</v>
      </c>
      <c r="F394" s="41" t="s">
        <v>121</v>
      </c>
      <c r="G394" s="41" t="s">
        <v>121</v>
      </c>
      <c r="H394" s="42">
        <v>1.4</v>
      </c>
      <c r="I394" s="42" t="s">
        <v>5011</v>
      </c>
      <c r="J394" s="41" t="s">
        <v>4979</v>
      </c>
      <c r="K394" s="41">
        <v>2002</v>
      </c>
      <c r="L394" s="41" t="s">
        <v>5008</v>
      </c>
      <c r="M394" s="41" t="s">
        <v>5008</v>
      </c>
      <c r="N394" s="41" t="s">
        <v>2960</v>
      </c>
      <c r="O394" s="59" t="s">
        <v>123</v>
      </c>
      <c r="P394" s="41" t="s">
        <v>5018</v>
      </c>
      <c r="Q394" s="41">
        <v>612</v>
      </c>
      <c r="R394" s="41">
        <v>212</v>
      </c>
      <c r="S394" s="41">
        <v>299</v>
      </c>
      <c r="T394" s="41" t="s">
        <v>5008</v>
      </c>
      <c r="U394" s="41">
        <v>69</v>
      </c>
      <c r="V394" s="41">
        <v>23</v>
      </c>
      <c r="W394" s="41">
        <v>30</v>
      </c>
      <c r="X394" s="43">
        <v>1194</v>
      </c>
      <c r="Y394" s="44">
        <v>642</v>
      </c>
      <c r="Z394" s="43" t="s">
        <v>5018</v>
      </c>
      <c r="AA394" s="44" t="s">
        <v>5018</v>
      </c>
      <c r="AB394" s="41" t="s">
        <v>5008</v>
      </c>
      <c r="AC394" s="41" t="s">
        <v>5008</v>
      </c>
      <c r="AD394" s="41" t="s">
        <v>123</v>
      </c>
      <c r="AE394" s="41" t="s">
        <v>5013</v>
      </c>
    </row>
    <row r="395" spans="1:31">
      <c r="A395" s="41" t="s">
        <v>1476</v>
      </c>
      <c r="B395" s="41" t="s">
        <v>1477</v>
      </c>
      <c r="C395" s="41" t="s">
        <v>1478</v>
      </c>
      <c r="D395" s="41" t="s">
        <v>1479</v>
      </c>
      <c r="E395" s="41" t="s">
        <v>1480</v>
      </c>
      <c r="F395" s="41" t="s">
        <v>191</v>
      </c>
      <c r="G395" s="41" t="s">
        <v>5010</v>
      </c>
      <c r="H395" s="42">
        <v>3.4</v>
      </c>
      <c r="I395" s="42" t="s">
        <v>5016</v>
      </c>
      <c r="J395" s="41" t="s">
        <v>5012</v>
      </c>
      <c r="K395" s="41">
        <v>1987</v>
      </c>
      <c r="L395" s="41" t="s">
        <v>5008</v>
      </c>
      <c r="M395" s="41" t="s">
        <v>5008</v>
      </c>
      <c r="N395" s="41" t="s">
        <v>1481</v>
      </c>
      <c r="O395" s="59" t="s">
        <v>123</v>
      </c>
      <c r="P395" s="41">
        <v>788</v>
      </c>
      <c r="Q395" s="41">
        <v>2195</v>
      </c>
      <c r="R395" s="41">
        <v>819</v>
      </c>
      <c r="S395" s="41">
        <v>897</v>
      </c>
      <c r="T395" s="41">
        <v>56</v>
      </c>
      <c r="U395" s="41">
        <v>160</v>
      </c>
      <c r="V395" s="41">
        <v>66</v>
      </c>
      <c r="W395" s="41">
        <v>60</v>
      </c>
      <c r="X395" s="43">
        <v>1465</v>
      </c>
      <c r="Y395" s="44">
        <v>861</v>
      </c>
      <c r="Z395" s="43">
        <v>1494</v>
      </c>
      <c r="AA395" s="44">
        <v>878</v>
      </c>
      <c r="AB395" s="41" t="s">
        <v>5008</v>
      </c>
      <c r="AC395" s="41" t="s">
        <v>5008</v>
      </c>
      <c r="AD395" s="41" t="s">
        <v>123</v>
      </c>
      <c r="AE395" s="41" t="s">
        <v>5013</v>
      </c>
    </row>
    <row r="396" spans="1:31">
      <c r="A396" s="41" t="s">
        <v>885</v>
      </c>
      <c r="B396" s="41" t="s">
        <v>886</v>
      </c>
      <c r="C396" s="41" t="s">
        <v>887</v>
      </c>
      <c r="D396" s="41" t="s">
        <v>888</v>
      </c>
      <c r="E396" s="41" t="s">
        <v>889</v>
      </c>
      <c r="F396" s="41" t="s">
        <v>191</v>
      </c>
      <c r="G396" s="41" t="s">
        <v>5010</v>
      </c>
      <c r="H396" s="42" t="s">
        <v>5018</v>
      </c>
      <c r="I396" s="42" t="s">
        <v>5016</v>
      </c>
      <c r="J396" s="41" t="s">
        <v>5012</v>
      </c>
      <c r="K396" s="41">
        <v>2011</v>
      </c>
      <c r="L396" s="41" t="s">
        <v>5008</v>
      </c>
      <c r="M396" s="41" t="s">
        <v>5008</v>
      </c>
      <c r="N396" s="41" t="s">
        <v>311</v>
      </c>
      <c r="O396" s="59" t="s">
        <v>123</v>
      </c>
      <c r="P396" s="41" t="s">
        <v>5018</v>
      </c>
      <c r="Q396" s="41">
        <v>1834</v>
      </c>
      <c r="R396" s="41">
        <v>624</v>
      </c>
      <c r="S396" s="41">
        <v>804</v>
      </c>
      <c r="T396" s="41" t="s">
        <v>5008</v>
      </c>
      <c r="U396" s="41">
        <v>94</v>
      </c>
      <c r="V396" s="41">
        <v>32</v>
      </c>
      <c r="W396" s="41">
        <v>40</v>
      </c>
      <c r="X396" s="43">
        <v>434</v>
      </c>
      <c r="Y396" s="44">
        <v>256</v>
      </c>
      <c r="Z396" s="43" t="s">
        <v>5018</v>
      </c>
      <c r="AA396" s="44" t="s">
        <v>5018</v>
      </c>
      <c r="AB396" s="41" t="s">
        <v>5008</v>
      </c>
      <c r="AC396" s="41" t="s">
        <v>5008</v>
      </c>
      <c r="AD396" s="41" t="s">
        <v>123</v>
      </c>
      <c r="AE396" s="41" t="s">
        <v>5013</v>
      </c>
    </row>
    <row r="397" spans="1:31">
      <c r="A397" s="41" t="s">
        <v>2266</v>
      </c>
      <c r="B397" s="41" t="s">
        <v>2267</v>
      </c>
      <c r="C397" s="41" t="s">
        <v>2268</v>
      </c>
      <c r="D397" s="41" t="s">
        <v>2269</v>
      </c>
      <c r="E397" s="41" t="s">
        <v>2270</v>
      </c>
      <c r="F397" s="41" t="s">
        <v>5014</v>
      </c>
      <c r="G397" s="41" t="s">
        <v>5015</v>
      </c>
      <c r="H397" s="42">
        <v>2.8</v>
      </c>
      <c r="I397" s="42" t="s">
        <v>5016</v>
      </c>
      <c r="J397" s="41" t="s">
        <v>5007</v>
      </c>
      <c r="K397" s="41">
        <v>2002</v>
      </c>
      <c r="L397" s="41" t="s">
        <v>5008</v>
      </c>
      <c r="M397" s="41" t="s">
        <v>5008</v>
      </c>
      <c r="N397" s="41" t="s">
        <v>5008</v>
      </c>
      <c r="O397" s="59" t="s">
        <v>123</v>
      </c>
      <c r="P397" s="41">
        <v>182</v>
      </c>
      <c r="Q397" s="41">
        <v>970</v>
      </c>
      <c r="R397" s="41">
        <v>323</v>
      </c>
      <c r="S397" s="41">
        <v>419</v>
      </c>
      <c r="T397" s="41">
        <v>24</v>
      </c>
      <c r="U397" s="41">
        <v>107</v>
      </c>
      <c r="V397" s="41">
        <v>44</v>
      </c>
      <c r="W397" s="41">
        <v>40</v>
      </c>
      <c r="X397" s="43">
        <v>878</v>
      </c>
      <c r="Y397" s="44">
        <v>513</v>
      </c>
      <c r="Z397" s="43">
        <v>878</v>
      </c>
      <c r="AA397" s="44">
        <v>516</v>
      </c>
      <c r="AB397" s="41" t="s">
        <v>5008</v>
      </c>
      <c r="AC397" s="41" t="s">
        <v>5008</v>
      </c>
      <c r="AD397" s="41" t="s">
        <v>123</v>
      </c>
      <c r="AE397" s="41" t="s">
        <v>5013</v>
      </c>
    </row>
    <row r="398" spans="1:31">
      <c r="A398" s="41" t="s">
        <v>4562</v>
      </c>
      <c r="B398" s="41" t="s">
        <v>4563</v>
      </c>
      <c r="C398" s="41" t="s">
        <v>4564</v>
      </c>
      <c r="D398" s="41" t="s">
        <v>4565</v>
      </c>
      <c r="E398" s="41" t="s">
        <v>4566</v>
      </c>
      <c r="F398" s="41" t="s">
        <v>5020</v>
      </c>
      <c r="G398" s="41" t="s">
        <v>5010</v>
      </c>
      <c r="H398" s="42">
        <v>0.4</v>
      </c>
      <c r="I398" s="42" t="s">
        <v>5011</v>
      </c>
      <c r="J398" s="41" t="s">
        <v>5012</v>
      </c>
      <c r="K398" s="41">
        <v>2017</v>
      </c>
      <c r="L398" s="41" t="s">
        <v>5008</v>
      </c>
      <c r="M398" s="41" t="s">
        <v>5008</v>
      </c>
      <c r="N398" s="41" t="s">
        <v>4567</v>
      </c>
      <c r="O398" s="59" t="s">
        <v>123</v>
      </c>
      <c r="P398" s="41">
        <v>3831</v>
      </c>
      <c r="Q398" s="41">
        <v>791</v>
      </c>
      <c r="R398" s="41">
        <v>366</v>
      </c>
      <c r="S398" s="41">
        <v>302</v>
      </c>
      <c r="T398" s="41">
        <v>86</v>
      </c>
      <c r="U398" s="41">
        <v>30</v>
      </c>
      <c r="V398" s="41">
        <v>12</v>
      </c>
      <c r="W398" s="41">
        <v>13</v>
      </c>
      <c r="X398" s="43">
        <v>371</v>
      </c>
      <c r="Y398" s="44">
        <v>201</v>
      </c>
      <c r="Z398" s="43">
        <v>2673</v>
      </c>
      <c r="AA398" s="44">
        <v>1441</v>
      </c>
      <c r="AB398" s="41" t="s">
        <v>5008</v>
      </c>
      <c r="AC398" s="41" t="s">
        <v>5008</v>
      </c>
      <c r="AD398" s="41" t="s">
        <v>123</v>
      </c>
      <c r="AE398" s="41" t="s">
        <v>5013</v>
      </c>
    </row>
    <row r="399" spans="1:31">
      <c r="A399" s="41" t="s">
        <v>4153</v>
      </c>
      <c r="B399" s="41" t="s">
        <v>4154</v>
      </c>
      <c r="C399" s="41" t="s">
        <v>4155</v>
      </c>
      <c r="D399" s="41" t="s">
        <v>4156</v>
      </c>
      <c r="E399" s="41" t="s">
        <v>4157</v>
      </c>
      <c r="F399" s="41" t="s">
        <v>5202</v>
      </c>
      <c r="G399" s="41" t="s">
        <v>5010</v>
      </c>
      <c r="H399" s="42">
        <v>2.7</v>
      </c>
      <c r="I399" s="42" t="s">
        <v>5011</v>
      </c>
      <c r="J399" s="41" t="s">
        <v>5007</v>
      </c>
      <c r="K399" s="41">
        <v>1974</v>
      </c>
      <c r="L399" s="41" t="s">
        <v>5008</v>
      </c>
      <c r="M399" s="41" t="s">
        <v>5008</v>
      </c>
      <c r="N399" s="41" t="s">
        <v>5008</v>
      </c>
      <c r="O399" s="59" t="s">
        <v>123</v>
      </c>
      <c r="P399" s="41">
        <v>1017</v>
      </c>
      <c r="Q399" s="41">
        <v>1213</v>
      </c>
      <c r="R399" s="41">
        <v>517</v>
      </c>
      <c r="S399" s="41">
        <v>453</v>
      </c>
      <c r="T399" s="41">
        <v>113</v>
      </c>
      <c r="U399" s="41">
        <v>159</v>
      </c>
      <c r="V399" s="41">
        <v>65</v>
      </c>
      <c r="W399" s="41">
        <v>60</v>
      </c>
      <c r="X399" s="43">
        <v>3188</v>
      </c>
      <c r="Y399" s="44">
        <v>1723</v>
      </c>
      <c r="Z399" s="43">
        <v>7741</v>
      </c>
      <c r="AA399" s="44">
        <v>4185</v>
      </c>
      <c r="AB399" s="41" t="s">
        <v>5008</v>
      </c>
      <c r="AC399" s="41" t="s">
        <v>5008</v>
      </c>
      <c r="AD399" s="41" t="s">
        <v>123</v>
      </c>
      <c r="AE399" s="41" t="s">
        <v>5013</v>
      </c>
    </row>
    <row r="400" spans="1:31">
      <c r="A400" s="41" t="s">
        <v>860</v>
      </c>
      <c r="B400" s="41" t="s">
        <v>861</v>
      </c>
      <c r="C400" s="41" t="s">
        <v>862</v>
      </c>
      <c r="D400" s="41" t="s">
        <v>863</v>
      </c>
      <c r="E400" s="41" t="s">
        <v>864</v>
      </c>
      <c r="F400" s="41" t="s">
        <v>133</v>
      </c>
      <c r="G400" s="41" t="s">
        <v>5025</v>
      </c>
      <c r="H400" s="42">
        <v>2.7</v>
      </c>
      <c r="I400" s="42" t="s">
        <v>5016</v>
      </c>
      <c r="J400" s="41" t="s">
        <v>5007</v>
      </c>
      <c r="K400" s="41">
        <v>2015</v>
      </c>
      <c r="L400" s="41" t="s">
        <v>5008</v>
      </c>
      <c r="M400" s="41" t="s">
        <v>5008</v>
      </c>
      <c r="N400" s="41" t="s">
        <v>5008</v>
      </c>
      <c r="O400" s="59" t="s">
        <v>123</v>
      </c>
      <c r="P400" s="41">
        <v>228</v>
      </c>
      <c r="Q400" s="41">
        <v>801</v>
      </c>
      <c r="R400" s="41">
        <v>388</v>
      </c>
      <c r="S400" s="41">
        <v>264</v>
      </c>
      <c r="T400" s="41">
        <v>20</v>
      </c>
      <c r="U400" s="41">
        <v>103</v>
      </c>
      <c r="V400" s="41">
        <v>40</v>
      </c>
      <c r="W400" s="41">
        <v>40</v>
      </c>
      <c r="X400" s="43">
        <v>663</v>
      </c>
      <c r="Y400" s="44">
        <v>390</v>
      </c>
      <c r="Z400" s="43">
        <v>665</v>
      </c>
      <c r="AA400" s="44">
        <v>390</v>
      </c>
      <c r="AB400" s="41" t="s">
        <v>5008</v>
      </c>
      <c r="AC400" s="41" t="s">
        <v>5008</v>
      </c>
      <c r="AD400" s="41" t="s">
        <v>123</v>
      </c>
      <c r="AE400" s="41" t="s">
        <v>5013</v>
      </c>
    </row>
    <row r="401" spans="1:31">
      <c r="A401" s="41" t="s">
        <v>2212</v>
      </c>
      <c r="B401" s="41" t="s">
        <v>2213</v>
      </c>
      <c r="C401" s="41" t="s">
        <v>2214</v>
      </c>
      <c r="D401" s="41" t="s">
        <v>2215</v>
      </c>
      <c r="E401" s="41" t="s">
        <v>2216</v>
      </c>
      <c r="F401" s="41" t="s">
        <v>5059</v>
      </c>
      <c r="G401" s="41" t="s">
        <v>5017</v>
      </c>
      <c r="H401" s="42" t="s">
        <v>5018</v>
      </c>
      <c r="I401" s="42" t="s">
        <v>5019</v>
      </c>
      <c r="J401" s="41" t="s">
        <v>4979</v>
      </c>
      <c r="K401" s="41">
        <v>2019</v>
      </c>
      <c r="L401" s="41" t="s">
        <v>5008</v>
      </c>
      <c r="M401" s="41" t="s">
        <v>5008</v>
      </c>
      <c r="N401" s="41" t="s">
        <v>2217</v>
      </c>
      <c r="O401" s="59" t="s">
        <v>123</v>
      </c>
      <c r="P401" s="41" t="s">
        <v>5018</v>
      </c>
      <c r="Q401" s="41">
        <v>138</v>
      </c>
      <c r="R401" s="41" t="s">
        <v>5018</v>
      </c>
      <c r="S401" s="41">
        <v>17</v>
      </c>
      <c r="T401" s="41" t="s">
        <v>5008</v>
      </c>
      <c r="U401" s="41">
        <v>13</v>
      </c>
      <c r="V401" s="41" t="s">
        <v>5008</v>
      </c>
      <c r="W401" s="41">
        <v>2</v>
      </c>
      <c r="X401" s="43">
        <v>458</v>
      </c>
      <c r="Y401" s="44">
        <v>248</v>
      </c>
      <c r="Z401" s="43" t="s">
        <v>5018</v>
      </c>
      <c r="AA401" s="44" t="s">
        <v>5018</v>
      </c>
      <c r="AB401" s="41" t="s">
        <v>5008</v>
      </c>
      <c r="AC401" s="41" t="s">
        <v>5008</v>
      </c>
      <c r="AD401" s="41" t="s">
        <v>123</v>
      </c>
      <c r="AE401" s="41" t="s">
        <v>5013</v>
      </c>
    </row>
    <row r="402" spans="1:31">
      <c r="A402" s="41" t="s">
        <v>3807</v>
      </c>
      <c r="B402" s="41" t="s">
        <v>3808</v>
      </c>
      <c r="C402" s="41" t="s">
        <v>3809</v>
      </c>
      <c r="D402" s="41" t="s">
        <v>5396</v>
      </c>
      <c r="E402" s="41" t="s">
        <v>3810</v>
      </c>
      <c r="F402" s="41" t="s">
        <v>5014</v>
      </c>
      <c r="G402" s="41" t="s">
        <v>5015</v>
      </c>
      <c r="H402" s="42">
        <v>17.600000000000001</v>
      </c>
      <c r="I402" s="42" t="s">
        <v>5016</v>
      </c>
      <c r="J402" s="41" t="s">
        <v>5012</v>
      </c>
      <c r="K402" s="41">
        <v>2010</v>
      </c>
      <c r="L402" s="41" t="s">
        <v>5008</v>
      </c>
      <c r="M402" s="41" t="s">
        <v>5008</v>
      </c>
      <c r="N402" s="41" t="s">
        <v>215</v>
      </c>
      <c r="O402" s="59" t="s">
        <v>123</v>
      </c>
      <c r="P402" s="41" t="s">
        <v>5018</v>
      </c>
      <c r="Q402" s="41">
        <v>201</v>
      </c>
      <c r="R402" s="41">
        <v>49</v>
      </c>
      <c r="S402" s="41">
        <v>94</v>
      </c>
      <c r="T402" s="41" t="s">
        <v>5008</v>
      </c>
      <c r="U402" s="41">
        <v>74</v>
      </c>
      <c r="V402" s="41">
        <v>27</v>
      </c>
      <c r="W402" s="41">
        <v>30</v>
      </c>
      <c r="X402" s="43" t="s">
        <v>5018</v>
      </c>
      <c r="Y402" s="44" t="s">
        <v>5018</v>
      </c>
      <c r="Z402" s="43" t="s">
        <v>5018</v>
      </c>
      <c r="AA402" s="44" t="s">
        <v>5018</v>
      </c>
      <c r="AB402" s="41" t="s">
        <v>5008</v>
      </c>
      <c r="AC402" s="41" t="s">
        <v>5008</v>
      </c>
      <c r="AD402" s="41" t="s">
        <v>123</v>
      </c>
      <c r="AE402" s="41" t="s">
        <v>5013</v>
      </c>
    </row>
    <row r="403" spans="1:31">
      <c r="A403" s="41" t="s">
        <v>5397</v>
      </c>
      <c r="B403" s="41" t="s">
        <v>5398</v>
      </c>
      <c r="C403" s="41" t="s">
        <v>5399</v>
      </c>
      <c r="D403" s="41" t="s">
        <v>5400</v>
      </c>
      <c r="E403" s="41" t="s">
        <v>5401</v>
      </c>
      <c r="F403" s="41" t="s">
        <v>5008</v>
      </c>
      <c r="G403" s="41" t="s">
        <v>5055</v>
      </c>
      <c r="H403" s="42">
        <v>2.2000000000000002</v>
      </c>
      <c r="I403" s="42" t="s">
        <v>5028</v>
      </c>
      <c r="J403" s="41" t="s">
        <v>5012</v>
      </c>
      <c r="K403" s="41">
        <v>2024</v>
      </c>
      <c r="L403" s="41" t="s">
        <v>5008</v>
      </c>
      <c r="M403" s="41" t="s">
        <v>5008</v>
      </c>
      <c r="N403" s="41" t="s">
        <v>5035</v>
      </c>
      <c r="O403" s="59" t="s">
        <v>123</v>
      </c>
      <c r="P403" s="41" t="s">
        <v>5018</v>
      </c>
      <c r="Q403" s="41">
        <v>2523</v>
      </c>
      <c r="R403" s="41">
        <v>817</v>
      </c>
      <c r="S403" s="41">
        <v>1010</v>
      </c>
      <c r="T403" s="41" t="s">
        <v>5008</v>
      </c>
      <c r="U403" s="41">
        <v>216</v>
      </c>
      <c r="V403" s="41">
        <v>70</v>
      </c>
      <c r="W403" s="41">
        <v>92</v>
      </c>
      <c r="X403" s="43">
        <v>4417</v>
      </c>
      <c r="Y403" s="44">
        <v>2388</v>
      </c>
      <c r="Z403" s="43" t="s">
        <v>5018</v>
      </c>
      <c r="AA403" s="44" t="s">
        <v>5018</v>
      </c>
      <c r="AB403" s="41" t="s">
        <v>5008</v>
      </c>
      <c r="AC403" s="41" t="s">
        <v>5008</v>
      </c>
      <c r="AD403" s="41" t="s">
        <v>123</v>
      </c>
      <c r="AE403" s="41" t="s">
        <v>5008</v>
      </c>
    </row>
    <row r="404" spans="1:31">
      <c r="A404" s="41" t="s">
        <v>849</v>
      </c>
      <c r="B404" s="41" t="s">
        <v>850</v>
      </c>
      <c r="C404" s="41" t="s">
        <v>851</v>
      </c>
      <c r="D404" s="41" t="s">
        <v>852</v>
      </c>
      <c r="E404" s="41" t="s">
        <v>853</v>
      </c>
      <c r="F404" s="41" t="s">
        <v>214</v>
      </c>
      <c r="G404" s="41" t="s">
        <v>5055</v>
      </c>
      <c r="H404" s="42" t="s">
        <v>5018</v>
      </c>
      <c r="I404" s="42" t="s">
        <v>5143</v>
      </c>
      <c r="J404" s="41" t="s">
        <v>5007</v>
      </c>
      <c r="K404" s="41">
        <v>2001</v>
      </c>
      <c r="L404" s="41" t="s">
        <v>5008</v>
      </c>
      <c r="M404" s="41" t="s">
        <v>5008</v>
      </c>
      <c r="N404" s="41" t="s">
        <v>152</v>
      </c>
      <c r="O404" s="59" t="s">
        <v>123</v>
      </c>
      <c r="P404" s="41">
        <v>220</v>
      </c>
      <c r="Q404" s="41">
        <v>706</v>
      </c>
      <c r="R404" s="41">
        <v>306</v>
      </c>
      <c r="S404" s="41">
        <v>273</v>
      </c>
      <c r="T404" s="41">
        <v>24</v>
      </c>
      <c r="U404" s="41">
        <v>99</v>
      </c>
      <c r="V404" s="41">
        <v>44</v>
      </c>
      <c r="W404" s="41">
        <v>40</v>
      </c>
      <c r="X404" s="43">
        <v>2464</v>
      </c>
      <c r="Y404" s="44">
        <v>1425</v>
      </c>
      <c r="Z404" s="43">
        <v>2465</v>
      </c>
      <c r="AA404" s="44">
        <v>1428</v>
      </c>
      <c r="AB404" s="41" t="s">
        <v>5008</v>
      </c>
      <c r="AC404" s="41" t="s">
        <v>5008</v>
      </c>
      <c r="AD404" s="41" t="s">
        <v>123</v>
      </c>
      <c r="AE404" s="41" t="s">
        <v>5013</v>
      </c>
    </row>
    <row r="405" spans="1:31">
      <c r="A405" s="41" t="s">
        <v>1020</v>
      </c>
      <c r="B405" s="41" t="s">
        <v>1021</v>
      </c>
      <c r="C405" s="41" t="s">
        <v>1022</v>
      </c>
      <c r="D405" s="41" t="s">
        <v>1023</v>
      </c>
      <c r="E405" s="41" t="s">
        <v>1024</v>
      </c>
      <c r="F405" s="41" t="s">
        <v>5121</v>
      </c>
      <c r="G405" s="41" t="s">
        <v>5046</v>
      </c>
      <c r="H405" s="42">
        <v>2.2000000000000002</v>
      </c>
      <c r="I405" s="42" t="s">
        <v>5011</v>
      </c>
      <c r="J405" s="41" t="s">
        <v>4979</v>
      </c>
      <c r="K405" s="41">
        <v>2002</v>
      </c>
      <c r="L405" s="41" t="s">
        <v>5008</v>
      </c>
      <c r="M405" s="41" t="s">
        <v>5008</v>
      </c>
      <c r="N405" s="41" t="s">
        <v>152</v>
      </c>
      <c r="O405" s="59" t="s">
        <v>123</v>
      </c>
      <c r="P405" s="41" t="s">
        <v>5018</v>
      </c>
      <c r="Q405" s="41">
        <v>1958</v>
      </c>
      <c r="R405" s="41">
        <v>362</v>
      </c>
      <c r="S405" s="41">
        <v>838</v>
      </c>
      <c r="T405" s="41" t="s">
        <v>5008</v>
      </c>
      <c r="U405" s="41">
        <v>136</v>
      </c>
      <c r="V405" s="41">
        <v>29</v>
      </c>
      <c r="W405" s="41">
        <v>62</v>
      </c>
      <c r="X405" s="43">
        <v>1822</v>
      </c>
      <c r="Y405" s="44">
        <v>984</v>
      </c>
      <c r="Z405" s="43" t="s">
        <v>5018</v>
      </c>
      <c r="AA405" s="44" t="s">
        <v>5018</v>
      </c>
      <c r="AB405" s="41" t="s">
        <v>5008</v>
      </c>
      <c r="AC405" s="41" t="s">
        <v>5008</v>
      </c>
      <c r="AD405" s="41" t="s">
        <v>123</v>
      </c>
      <c r="AE405" s="41" t="s">
        <v>5013</v>
      </c>
    </row>
    <row r="406" spans="1:31">
      <c r="A406" s="41" t="s">
        <v>5402</v>
      </c>
      <c r="B406" s="41" t="s">
        <v>5403</v>
      </c>
      <c r="C406" s="41" t="s">
        <v>5187</v>
      </c>
      <c r="D406" s="41" t="s">
        <v>5187</v>
      </c>
      <c r="E406" s="41" t="s">
        <v>5404</v>
      </c>
      <c r="F406" s="41" t="s">
        <v>5018</v>
      </c>
      <c r="G406" s="41" t="s">
        <v>5018</v>
      </c>
      <c r="H406" s="42" t="s">
        <v>5018</v>
      </c>
      <c r="I406" s="42" t="s">
        <v>5011</v>
      </c>
      <c r="J406" s="41" t="s">
        <v>5018</v>
      </c>
      <c r="K406" s="41" t="s">
        <v>5018</v>
      </c>
      <c r="L406" s="41" t="s">
        <v>5008</v>
      </c>
      <c r="M406" s="41" t="s">
        <v>5008</v>
      </c>
      <c r="N406" s="41" t="s">
        <v>5018</v>
      </c>
      <c r="O406" s="59" t="s">
        <v>5018</v>
      </c>
      <c r="P406" s="41" t="s">
        <v>5018</v>
      </c>
      <c r="Q406" s="41" t="s">
        <v>5018</v>
      </c>
      <c r="R406" s="41" t="s">
        <v>5018</v>
      </c>
      <c r="S406" s="41" t="s">
        <v>5018</v>
      </c>
      <c r="T406" s="41" t="s">
        <v>5008</v>
      </c>
      <c r="U406" s="41" t="s">
        <v>5008</v>
      </c>
      <c r="V406" s="41" t="s">
        <v>5008</v>
      </c>
      <c r="W406" s="41" t="s">
        <v>5008</v>
      </c>
      <c r="X406" s="43">
        <v>1307</v>
      </c>
      <c r="Y406" s="44">
        <v>706</v>
      </c>
      <c r="Z406" s="43" t="s">
        <v>5018</v>
      </c>
      <c r="AA406" s="44" t="s">
        <v>5018</v>
      </c>
      <c r="AB406" s="41" t="s">
        <v>5008</v>
      </c>
      <c r="AC406" s="41" t="s">
        <v>5008</v>
      </c>
      <c r="AD406" s="41" t="s">
        <v>5018</v>
      </c>
      <c r="AE406" s="41" t="s">
        <v>5018</v>
      </c>
    </row>
    <row r="407" spans="1:31">
      <c r="A407" s="41" t="s">
        <v>3864</v>
      </c>
      <c r="B407" s="41" t="s">
        <v>3865</v>
      </c>
      <c r="C407" s="41" t="s">
        <v>3866</v>
      </c>
      <c r="D407" s="41" t="s">
        <v>3867</v>
      </c>
      <c r="E407" s="41" t="s">
        <v>3868</v>
      </c>
      <c r="F407" s="41" t="s">
        <v>5061</v>
      </c>
      <c r="G407" s="41" t="s">
        <v>5069</v>
      </c>
      <c r="H407" s="42">
        <v>1</v>
      </c>
      <c r="I407" s="42" t="s">
        <v>5016</v>
      </c>
      <c r="J407" s="41" t="s">
        <v>4979</v>
      </c>
      <c r="K407" s="41">
        <v>1996</v>
      </c>
      <c r="L407" s="41" t="s">
        <v>5008</v>
      </c>
      <c r="M407" s="41" t="s">
        <v>5008</v>
      </c>
      <c r="N407" s="41" t="s">
        <v>5008</v>
      </c>
      <c r="O407" s="59" t="s">
        <v>123</v>
      </c>
      <c r="P407" s="41">
        <v>87</v>
      </c>
      <c r="Q407" s="41">
        <v>746</v>
      </c>
      <c r="R407" s="41">
        <v>316</v>
      </c>
      <c r="S407" s="41">
        <v>261</v>
      </c>
      <c r="T407" s="41">
        <v>10</v>
      </c>
      <c r="U407" s="41">
        <v>107</v>
      </c>
      <c r="V407" s="41">
        <v>44</v>
      </c>
      <c r="W407" s="41">
        <v>40</v>
      </c>
      <c r="X407" s="43">
        <v>1461</v>
      </c>
      <c r="Y407" s="44">
        <v>859</v>
      </c>
      <c r="Z407" s="43">
        <v>1461</v>
      </c>
      <c r="AA407" s="44">
        <v>857</v>
      </c>
      <c r="AB407" s="41" t="s">
        <v>5008</v>
      </c>
      <c r="AC407" s="41" t="s">
        <v>5008</v>
      </c>
      <c r="AD407" s="41" t="s">
        <v>123</v>
      </c>
      <c r="AE407" s="41" t="s">
        <v>5013</v>
      </c>
    </row>
    <row r="408" spans="1:31">
      <c r="A408" s="41" t="s">
        <v>5405</v>
      </c>
      <c r="B408" s="41" t="s">
        <v>5406</v>
      </c>
      <c r="C408" s="41" t="s">
        <v>5407</v>
      </c>
      <c r="D408" s="41" t="s">
        <v>5408</v>
      </c>
      <c r="E408" s="41" t="s">
        <v>5409</v>
      </c>
      <c r="F408" s="41" t="s">
        <v>5004</v>
      </c>
      <c r="G408" s="41" t="s">
        <v>5005</v>
      </c>
      <c r="H408" s="42">
        <v>0.1</v>
      </c>
      <c r="I408" s="42" t="s">
        <v>5006</v>
      </c>
      <c r="J408" s="41" t="s">
        <v>5012</v>
      </c>
      <c r="K408" s="41">
        <v>2024</v>
      </c>
      <c r="L408" s="41" t="s">
        <v>5008</v>
      </c>
      <c r="M408" s="41" t="s">
        <v>5008</v>
      </c>
      <c r="N408" s="41" t="s">
        <v>5410</v>
      </c>
      <c r="O408" s="59" t="s">
        <v>123</v>
      </c>
      <c r="P408" s="41">
        <v>1349</v>
      </c>
      <c r="Q408" s="41">
        <v>1532</v>
      </c>
      <c r="R408" s="41">
        <v>868</v>
      </c>
      <c r="S408" s="41">
        <v>517</v>
      </c>
      <c r="T408" s="41">
        <v>75</v>
      </c>
      <c r="U408" s="41">
        <v>98</v>
      </c>
      <c r="V408" s="41">
        <v>44</v>
      </c>
      <c r="W408" s="41">
        <v>35</v>
      </c>
      <c r="X408" s="43">
        <v>268</v>
      </c>
      <c r="Y408" s="44">
        <v>184</v>
      </c>
      <c r="Z408" s="43">
        <v>477</v>
      </c>
      <c r="AA408" s="44">
        <v>329</v>
      </c>
      <c r="AB408" s="41" t="s">
        <v>5008</v>
      </c>
      <c r="AC408" s="41" t="s">
        <v>5008</v>
      </c>
      <c r="AD408" s="41" t="s">
        <v>123</v>
      </c>
      <c r="AE408" s="41" t="s">
        <v>5008</v>
      </c>
    </row>
    <row r="409" spans="1:31">
      <c r="A409" s="41" t="s">
        <v>3158</v>
      </c>
      <c r="B409" s="41" t="s">
        <v>3159</v>
      </c>
      <c r="C409" s="41" t="s">
        <v>3160</v>
      </c>
      <c r="D409" s="41" t="s">
        <v>3161</v>
      </c>
      <c r="E409" s="41" t="s">
        <v>3162</v>
      </c>
      <c r="F409" s="41" t="s">
        <v>5020</v>
      </c>
      <c r="G409" s="41" t="s">
        <v>5021</v>
      </c>
      <c r="H409" s="42">
        <v>0.5</v>
      </c>
      <c r="I409" s="42" t="s">
        <v>5011</v>
      </c>
      <c r="J409" s="41" t="s">
        <v>4979</v>
      </c>
      <c r="K409" s="41">
        <v>2002</v>
      </c>
      <c r="L409" s="41" t="s">
        <v>5008</v>
      </c>
      <c r="M409" s="41" t="s">
        <v>5008</v>
      </c>
      <c r="N409" s="41" t="s">
        <v>5008</v>
      </c>
      <c r="O409" s="59" t="s">
        <v>123</v>
      </c>
      <c r="P409" s="41" t="s">
        <v>5018</v>
      </c>
      <c r="Q409" s="41">
        <v>789</v>
      </c>
      <c r="R409" s="41">
        <v>275</v>
      </c>
      <c r="S409" s="41">
        <v>377</v>
      </c>
      <c r="T409" s="41" t="s">
        <v>5008</v>
      </c>
      <c r="U409" s="41">
        <v>68</v>
      </c>
      <c r="V409" s="41">
        <v>24</v>
      </c>
      <c r="W409" s="41">
        <v>30</v>
      </c>
      <c r="X409" s="43">
        <v>1224</v>
      </c>
      <c r="Y409" s="44">
        <v>660</v>
      </c>
      <c r="Z409" s="43" t="s">
        <v>5018</v>
      </c>
      <c r="AA409" s="44" t="s">
        <v>5018</v>
      </c>
      <c r="AB409" s="41" t="s">
        <v>5008</v>
      </c>
      <c r="AC409" s="41" t="s">
        <v>5008</v>
      </c>
      <c r="AD409" s="41" t="s">
        <v>123</v>
      </c>
      <c r="AE409" s="41" t="s">
        <v>5013</v>
      </c>
    </row>
    <row r="410" spans="1:31">
      <c r="A410" s="41" t="s">
        <v>4906</v>
      </c>
      <c r="B410" s="41" t="s">
        <v>4907</v>
      </c>
      <c r="C410" s="41" t="s">
        <v>4908</v>
      </c>
      <c r="D410" s="41" t="s">
        <v>4909</v>
      </c>
      <c r="E410" s="41" t="s">
        <v>4910</v>
      </c>
      <c r="F410" s="41" t="s">
        <v>191</v>
      </c>
      <c r="G410" s="41" t="s">
        <v>5010</v>
      </c>
      <c r="H410" s="42">
        <v>3.7</v>
      </c>
      <c r="I410" s="42" t="s">
        <v>5016</v>
      </c>
      <c r="J410" s="41" t="s">
        <v>4979</v>
      </c>
      <c r="K410" s="41">
        <v>1974</v>
      </c>
      <c r="L410" s="41" t="s">
        <v>5008</v>
      </c>
      <c r="M410" s="41" t="s">
        <v>5008</v>
      </c>
      <c r="N410" s="41" t="s">
        <v>5008</v>
      </c>
      <c r="O410" s="59" t="s">
        <v>123</v>
      </c>
      <c r="P410" s="41">
        <v>910</v>
      </c>
      <c r="Q410" s="41">
        <v>808</v>
      </c>
      <c r="R410" s="41">
        <v>398</v>
      </c>
      <c r="S410" s="41">
        <v>270</v>
      </c>
      <c r="T410" s="41">
        <v>100</v>
      </c>
      <c r="U410" s="41">
        <v>107</v>
      </c>
      <c r="V410" s="41">
        <v>44</v>
      </c>
      <c r="W410" s="41">
        <v>40</v>
      </c>
      <c r="X410" s="43">
        <v>1693</v>
      </c>
      <c r="Y410" s="44">
        <v>998</v>
      </c>
      <c r="Z410" s="43">
        <v>3599</v>
      </c>
      <c r="AA410" s="44">
        <v>2116</v>
      </c>
      <c r="AB410" s="41" t="s">
        <v>5008</v>
      </c>
      <c r="AC410" s="41" t="s">
        <v>5008</v>
      </c>
      <c r="AD410" s="41" t="s">
        <v>123</v>
      </c>
      <c r="AE410" s="41" t="s">
        <v>5013</v>
      </c>
    </row>
    <row r="411" spans="1:31">
      <c r="A411" s="41" t="s">
        <v>5411</v>
      </c>
      <c r="B411" s="41" t="s">
        <v>5412</v>
      </c>
      <c r="C411" s="41" t="s">
        <v>5413</v>
      </c>
      <c r="D411" s="41" t="s">
        <v>5414</v>
      </c>
      <c r="E411" s="41" t="s">
        <v>5415</v>
      </c>
      <c r="F411" s="41" t="s">
        <v>5008</v>
      </c>
      <c r="G411" s="41" t="s">
        <v>5069</v>
      </c>
      <c r="H411" s="42" t="s">
        <v>5018</v>
      </c>
      <c r="I411" s="42" t="s">
        <v>5016</v>
      </c>
      <c r="J411" s="41" t="s">
        <v>5012</v>
      </c>
      <c r="K411" s="41">
        <v>2024</v>
      </c>
      <c r="L411" s="41" t="s">
        <v>5008</v>
      </c>
      <c r="M411" s="41" t="s">
        <v>5008</v>
      </c>
      <c r="N411" s="41" t="s">
        <v>5142</v>
      </c>
      <c r="O411" s="59" t="s">
        <v>123</v>
      </c>
      <c r="P411" s="41" t="s">
        <v>5018</v>
      </c>
      <c r="Q411" s="41">
        <v>526</v>
      </c>
      <c r="R411" s="41">
        <v>238</v>
      </c>
      <c r="S411" s="41">
        <v>199</v>
      </c>
      <c r="T411" s="41" t="s">
        <v>5008</v>
      </c>
      <c r="U411" s="41">
        <v>98</v>
      </c>
      <c r="V411" s="41">
        <v>39</v>
      </c>
      <c r="W411" s="41">
        <v>40</v>
      </c>
      <c r="X411" s="43">
        <v>360</v>
      </c>
      <c r="Y411" s="44">
        <v>212</v>
      </c>
      <c r="Z411" s="43" t="s">
        <v>5018</v>
      </c>
      <c r="AA411" s="44" t="s">
        <v>5018</v>
      </c>
      <c r="AB411" s="41" t="s">
        <v>5008</v>
      </c>
      <c r="AC411" s="41" t="s">
        <v>5008</v>
      </c>
      <c r="AD411" s="41" t="s">
        <v>123</v>
      </c>
      <c r="AE411" s="41" t="s">
        <v>5008</v>
      </c>
    </row>
    <row r="412" spans="1:31">
      <c r="A412" s="41" t="s">
        <v>4180</v>
      </c>
      <c r="B412" s="41" t="s">
        <v>4181</v>
      </c>
      <c r="C412" s="41" t="s">
        <v>4182</v>
      </c>
      <c r="D412" s="41" t="s">
        <v>4183</v>
      </c>
      <c r="E412" s="41" t="s">
        <v>4184</v>
      </c>
      <c r="F412" s="41" t="s">
        <v>5184</v>
      </c>
      <c r="G412" s="41" t="s">
        <v>5010</v>
      </c>
      <c r="H412" s="42">
        <v>6.5</v>
      </c>
      <c r="I412" s="42" t="s">
        <v>5016</v>
      </c>
      <c r="J412" s="41" t="s">
        <v>4979</v>
      </c>
      <c r="K412" s="41">
        <v>1972</v>
      </c>
      <c r="L412" s="41" t="s">
        <v>5008</v>
      </c>
      <c r="M412" s="41" t="s">
        <v>5008</v>
      </c>
      <c r="N412" s="41" t="s">
        <v>5008</v>
      </c>
      <c r="O412" s="59" t="s">
        <v>123</v>
      </c>
      <c r="P412" s="41">
        <v>591</v>
      </c>
      <c r="Q412" s="41">
        <v>871</v>
      </c>
      <c r="R412" s="41">
        <v>269</v>
      </c>
      <c r="S412" s="41">
        <v>293</v>
      </c>
      <c r="T412" s="41">
        <v>104</v>
      </c>
      <c r="U412" s="41">
        <v>107</v>
      </c>
      <c r="V412" s="41">
        <v>44</v>
      </c>
      <c r="W412" s="41">
        <v>40</v>
      </c>
      <c r="X412" s="43">
        <v>1765</v>
      </c>
      <c r="Y412" s="44">
        <v>1038</v>
      </c>
      <c r="Z412" s="43">
        <v>3903</v>
      </c>
      <c r="AA412" s="44">
        <v>2295</v>
      </c>
      <c r="AB412" s="41" t="s">
        <v>5008</v>
      </c>
      <c r="AC412" s="41" t="s">
        <v>5008</v>
      </c>
      <c r="AD412" s="41" t="s">
        <v>123</v>
      </c>
      <c r="AE412" s="41" t="s">
        <v>5013</v>
      </c>
    </row>
    <row r="413" spans="1:31">
      <c r="A413" s="41" t="s">
        <v>3002</v>
      </c>
      <c r="B413" s="41" t="s">
        <v>3003</v>
      </c>
      <c r="C413" s="41" t="s">
        <v>3004</v>
      </c>
      <c r="D413" s="41" t="s">
        <v>3005</v>
      </c>
      <c r="E413" s="41" t="s">
        <v>3006</v>
      </c>
      <c r="F413" s="41" t="s">
        <v>191</v>
      </c>
      <c r="G413" s="41" t="s">
        <v>5010</v>
      </c>
      <c r="H413" s="42" t="s">
        <v>5018</v>
      </c>
      <c r="I413" s="42" t="s">
        <v>5019</v>
      </c>
      <c r="J413" s="41" t="s">
        <v>5012</v>
      </c>
      <c r="K413" s="41">
        <v>2018</v>
      </c>
      <c r="L413" s="41" t="s">
        <v>5008</v>
      </c>
      <c r="M413" s="41" t="s">
        <v>5008</v>
      </c>
      <c r="N413" s="41" t="s">
        <v>3007</v>
      </c>
      <c r="O413" s="59" t="s">
        <v>123</v>
      </c>
      <c r="P413" s="41" t="s">
        <v>5018</v>
      </c>
      <c r="Q413" s="41">
        <v>156</v>
      </c>
      <c r="R413" s="41" t="s">
        <v>5018</v>
      </c>
      <c r="S413" s="41">
        <v>78</v>
      </c>
      <c r="T413" s="41" t="s">
        <v>5008</v>
      </c>
      <c r="U413" s="41">
        <v>20</v>
      </c>
      <c r="V413" s="41" t="s">
        <v>5008</v>
      </c>
      <c r="W413" s="41">
        <v>9</v>
      </c>
      <c r="X413" s="43">
        <v>479</v>
      </c>
      <c r="Y413" s="44">
        <v>259</v>
      </c>
      <c r="Z413" s="43" t="s">
        <v>5018</v>
      </c>
      <c r="AA413" s="44" t="s">
        <v>5018</v>
      </c>
      <c r="AB413" s="41" t="s">
        <v>5008</v>
      </c>
      <c r="AC413" s="41" t="s">
        <v>5008</v>
      </c>
      <c r="AD413" s="41" t="s">
        <v>123</v>
      </c>
      <c r="AE413" s="41" t="s">
        <v>5013</v>
      </c>
    </row>
    <row r="414" spans="1:31">
      <c r="A414" s="41" t="s">
        <v>4301</v>
      </c>
      <c r="B414" s="41" t="s">
        <v>4302</v>
      </c>
      <c r="C414" s="41" t="s">
        <v>4303</v>
      </c>
      <c r="D414" s="41" t="s">
        <v>4304</v>
      </c>
      <c r="E414" s="41" t="s">
        <v>4305</v>
      </c>
      <c r="F414" s="41" t="s">
        <v>5068</v>
      </c>
      <c r="G414" s="41" t="s">
        <v>5071</v>
      </c>
      <c r="H414" s="42">
        <v>0.4</v>
      </c>
      <c r="I414" s="42" t="s">
        <v>5011</v>
      </c>
      <c r="J414" s="41" t="s">
        <v>5007</v>
      </c>
      <c r="K414" s="41">
        <v>2004</v>
      </c>
      <c r="L414" s="41" t="s">
        <v>5008</v>
      </c>
      <c r="M414" s="41" t="s">
        <v>5008</v>
      </c>
      <c r="N414" s="41" t="s">
        <v>5008</v>
      </c>
      <c r="O414" s="59" t="s">
        <v>123</v>
      </c>
      <c r="P414" s="41">
        <v>378</v>
      </c>
      <c r="Q414" s="41">
        <v>1694</v>
      </c>
      <c r="R414" s="41">
        <v>477</v>
      </c>
      <c r="S414" s="41">
        <v>694</v>
      </c>
      <c r="T414" s="41">
        <v>19</v>
      </c>
      <c r="U414" s="41">
        <v>92</v>
      </c>
      <c r="V414" s="41">
        <v>29</v>
      </c>
      <c r="W414" s="41">
        <v>40</v>
      </c>
      <c r="X414" s="43">
        <v>1086</v>
      </c>
      <c r="Y414" s="44">
        <v>589</v>
      </c>
      <c r="Z414" s="43">
        <v>1110</v>
      </c>
      <c r="AA414" s="44">
        <v>597</v>
      </c>
      <c r="AB414" s="41" t="s">
        <v>5008</v>
      </c>
      <c r="AC414" s="41" t="s">
        <v>5008</v>
      </c>
      <c r="AD414" s="41" t="s">
        <v>123</v>
      </c>
      <c r="AE414" s="41" t="s">
        <v>5013</v>
      </c>
    </row>
    <row r="415" spans="1:31">
      <c r="A415" s="41" t="s">
        <v>5416</v>
      </c>
      <c r="B415" s="41" t="s">
        <v>5417</v>
      </c>
      <c r="C415" s="41" t="s">
        <v>5418</v>
      </c>
      <c r="D415" s="41" t="s">
        <v>5419</v>
      </c>
      <c r="E415" s="41" t="s">
        <v>5420</v>
      </c>
      <c r="F415" s="41" t="s">
        <v>5056</v>
      </c>
      <c r="G415" s="41" t="s">
        <v>5042</v>
      </c>
      <c r="H415" s="42" t="s">
        <v>5018</v>
      </c>
      <c r="I415" s="42" t="s">
        <v>5043</v>
      </c>
      <c r="J415" s="41" t="s">
        <v>5007</v>
      </c>
      <c r="K415" s="41">
        <v>2024</v>
      </c>
      <c r="L415" s="41" t="s">
        <v>5008</v>
      </c>
      <c r="M415" s="41" t="s">
        <v>5008</v>
      </c>
      <c r="N415" s="41" t="s">
        <v>5008</v>
      </c>
      <c r="O415" s="59" t="s">
        <v>123</v>
      </c>
      <c r="P415" s="41">
        <v>622</v>
      </c>
      <c r="Q415" s="41">
        <v>680</v>
      </c>
      <c r="R415" s="41">
        <v>433</v>
      </c>
      <c r="S415" s="41">
        <v>132</v>
      </c>
      <c r="T415" s="41">
        <v>64</v>
      </c>
      <c r="U415" s="41">
        <v>68</v>
      </c>
      <c r="V415" s="41">
        <v>26</v>
      </c>
      <c r="W415" s="41">
        <v>26</v>
      </c>
      <c r="X415" s="43">
        <v>446</v>
      </c>
      <c r="Y415" s="44">
        <v>262</v>
      </c>
      <c r="Z415" s="43">
        <v>910</v>
      </c>
      <c r="AA415" s="44">
        <v>534</v>
      </c>
      <c r="AB415" s="41" t="s">
        <v>5008</v>
      </c>
      <c r="AC415" s="41" t="s">
        <v>5008</v>
      </c>
      <c r="AD415" s="41" t="s">
        <v>123</v>
      </c>
      <c r="AE415" s="41" t="s">
        <v>5008</v>
      </c>
    </row>
    <row r="416" spans="1:31">
      <c r="A416" s="41" t="s">
        <v>3744</v>
      </c>
      <c r="B416" s="41" t="s">
        <v>3745</v>
      </c>
      <c r="C416" s="41" t="s">
        <v>3746</v>
      </c>
      <c r="D416" s="41" t="s">
        <v>3747</v>
      </c>
      <c r="E416" s="41" t="s">
        <v>3748</v>
      </c>
      <c r="F416" s="41" t="s">
        <v>133</v>
      </c>
      <c r="G416" s="41" t="s">
        <v>133</v>
      </c>
      <c r="H416" s="42">
        <v>1.2</v>
      </c>
      <c r="I416" s="42" t="s">
        <v>5011</v>
      </c>
      <c r="J416" s="41" t="s">
        <v>5012</v>
      </c>
      <c r="K416" s="41">
        <v>2003</v>
      </c>
      <c r="L416" s="41" t="s">
        <v>5008</v>
      </c>
      <c r="M416" s="41" t="s">
        <v>5008</v>
      </c>
      <c r="N416" s="41" t="s">
        <v>3749</v>
      </c>
      <c r="O416" s="59" t="s">
        <v>123</v>
      </c>
      <c r="P416" s="41">
        <v>3603</v>
      </c>
      <c r="Q416" s="41">
        <v>1738</v>
      </c>
      <c r="R416" s="41">
        <v>900</v>
      </c>
      <c r="S416" s="41">
        <v>612</v>
      </c>
      <c r="T416" s="41">
        <v>240</v>
      </c>
      <c r="U416" s="41">
        <v>106</v>
      </c>
      <c r="V416" s="41">
        <v>44</v>
      </c>
      <c r="W416" s="41">
        <v>40</v>
      </c>
      <c r="X416" s="43">
        <v>1286</v>
      </c>
      <c r="Y416" s="44">
        <v>696</v>
      </c>
      <c r="Z416" s="43">
        <v>4149</v>
      </c>
      <c r="AA416" s="44">
        <v>2247</v>
      </c>
      <c r="AB416" s="41" t="s">
        <v>5008</v>
      </c>
      <c r="AC416" s="41" t="s">
        <v>5008</v>
      </c>
      <c r="AD416" s="41" t="s">
        <v>123</v>
      </c>
      <c r="AE416" s="41" t="s">
        <v>5013</v>
      </c>
    </row>
    <row r="417" spans="1:31">
      <c r="A417" s="41" t="s">
        <v>3169</v>
      </c>
      <c r="B417" s="41" t="s">
        <v>3170</v>
      </c>
      <c r="C417" s="41" t="s">
        <v>3171</v>
      </c>
      <c r="D417" s="41" t="s">
        <v>3172</v>
      </c>
      <c r="E417" s="41" t="s">
        <v>3173</v>
      </c>
      <c r="F417" s="41" t="s">
        <v>5056</v>
      </c>
      <c r="G417" s="41" t="s">
        <v>5042</v>
      </c>
      <c r="H417" s="42">
        <v>0.8</v>
      </c>
      <c r="I417" s="42" t="s">
        <v>5043</v>
      </c>
      <c r="J417" s="41" t="s">
        <v>4979</v>
      </c>
      <c r="K417" s="41">
        <v>2017</v>
      </c>
      <c r="L417" s="41" t="s">
        <v>5008</v>
      </c>
      <c r="M417" s="41" t="s">
        <v>5008</v>
      </c>
      <c r="N417" s="41" t="s">
        <v>3174</v>
      </c>
      <c r="O417" s="59" t="s">
        <v>123</v>
      </c>
      <c r="P417" s="41" t="s">
        <v>5018</v>
      </c>
      <c r="Q417" s="41">
        <v>802</v>
      </c>
      <c r="R417" s="41" t="s">
        <v>5018</v>
      </c>
      <c r="S417" s="41">
        <v>226</v>
      </c>
      <c r="T417" s="41" t="s">
        <v>5008</v>
      </c>
      <c r="U417" s="41">
        <v>52</v>
      </c>
      <c r="V417" s="41" t="s">
        <v>5008</v>
      </c>
      <c r="W417" s="41">
        <v>18</v>
      </c>
      <c r="X417" s="43">
        <v>601</v>
      </c>
      <c r="Y417" s="44">
        <v>354</v>
      </c>
      <c r="Z417" s="43" t="s">
        <v>5018</v>
      </c>
      <c r="AA417" s="44" t="s">
        <v>5018</v>
      </c>
      <c r="AB417" s="41" t="s">
        <v>5008</v>
      </c>
      <c r="AC417" s="41" t="s">
        <v>5008</v>
      </c>
      <c r="AD417" s="41" t="s">
        <v>123</v>
      </c>
      <c r="AE417" s="41" t="s">
        <v>5013</v>
      </c>
    </row>
    <row r="418" spans="1:31">
      <c r="A418" s="41" t="s">
        <v>4745</v>
      </c>
      <c r="B418" s="41" t="s">
        <v>4746</v>
      </c>
      <c r="C418" s="41" t="s">
        <v>4747</v>
      </c>
      <c r="D418" s="41" t="s">
        <v>4748</v>
      </c>
      <c r="E418" s="41" t="s">
        <v>4749</v>
      </c>
      <c r="F418" s="41" t="s">
        <v>214</v>
      </c>
      <c r="G418" s="41" t="s">
        <v>5055</v>
      </c>
      <c r="H418" s="42">
        <v>1.9</v>
      </c>
      <c r="I418" s="42" t="s">
        <v>5213</v>
      </c>
      <c r="J418" s="41" t="s">
        <v>5007</v>
      </c>
      <c r="K418" s="41">
        <v>2006</v>
      </c>
      <c r="L418" s="41" t="s">
        <v>5008</v>
      </c>
      <c r="M418" s="41" t="s">
        <v>5008</v>
      </c>
      <c r="N418" s="41" t="s">
        <v>3331</v>
      </c>
      <c r="O418" s="59" t="s">
        <v>123</v>
      </c>
      <c r="P418" s="41">
        <v>630</v>
      </c>
      <c r="Q418" s="41">
        <v>3434</v>
      </c>
      <c r="R418" s="41">
        <v>294</v>
      </c>
      <c r="S418" s="41">
        <v>1610</v>
      </c>
      <c r="T418" s="41">
        <v>94</v>
      </c>
      <c r="U418" s="41">
        <v>245</v>
      </c>
      <c r="V418" s="41">
        <v>51</v>
      </c>
      <c r="W418" s="41">
        <v>102</v>
      </c>
      <c r="X418" s="43">
        <v>2964</v>
      </c>
      <c r="Y418" s="44">
        <v>1604</v>
      </c>
      <c r="Z418" s="43">
        <v>4384</v>
      </c>
      <c r="AA418" s="44">
        <v>2372</v>
      </c>
      <c r="AB418" s="41" t="s">
        <v>5008</v>
      </c>
      <c r="AC418" s="41" t="s">
        <v>5008</v>
      </c>
      <c r="AD418" s="41" t="s">
        <v>123</v>
      </c>
      <c r="AE418" s="41" t="s">
        <v>5013</v>
      </c>
    </row>
    <row r="419" spans="1:31">
      <c r="A419" s="41" t="s">
        <v>4804</v>
      </c>
      <c r="B419" s="41" t="s">
        <v>4805</v>
      </c>
      <c r="C419" s="41" t="s">
        <v>4806</v>
      </c>
      <c r="D419" s="41" t="s">
        <v>4807</v>
      </c>
      <c r="E419" s="41" t="s">
        <v>4808</v>
      </c>
      <c r="F419" s="41" t="s">
        <v>121</v>
      </c>
      <c r="G419" s="41" t="s">
        <v>121</v>
      </c>
      <c r="H419" s="42" t="s">
        <v>5018</v>
      </c>
      <c r="I419" s="42" t="s">
        <v>5016</v>
      </c>
      <c r="J419" s="41" t="s">
        <v>5012</v>
      </c>
      <c r="K419" s="41">
        <v>2008</v>
      </c>
      <c r="L419" s="41" t="s">
        <v>5008</v>
      </c>
      <c r="M419" s="41" t="s">
        <v>5008</v>
      </c>
      <c r="N419" s="41" t="s">
        <v>1483</v>
      </c>
      <c r="O419" s="59" t="s">
        <v>123</v>
      </c>
      <c r="P419" s="41">
        <v>193</v>
      </c>
      <c r="Q419" s="41">
        <v>521</v>
      </c>
      <c r="R419" s="41">
        <v>146</v>
      </c>
      <c r="S419" s="41">
        <v>229</v>
      </c>
      <c r="T419" s="41">
        <v>24</v>
      </c>
      <c r="U419" s="41">
        <v>62</v>
      </c>
      <c r="V419" s="41">
        <v>21</v>
      </c>
      <c r="W419" s="41">
        <v>24</v>
      </c>
      <c r="X419" s="43">
        <v>162</v>
      </c>
      <c r="Y419" s="44">
        <v>93</v>
      </c>
      <c r="Z419" s="43">
        <v>200</v>
      </c>
      <c r="AA419" s="44">
        <v>119</v>
      </c>
      <c r="AB419" s="41" t="s">
        <v>5008</v>
      </c>
      <c r="AC419" s="41" t="s">
        <v>5008</v>
      </c>
      <c r="AD419" s="41" t="s">
        <v>123</v>
      </c>
      <c r="AE419" s="41" t="s">
        <v>5013</v>
      </c>
    </row>
    <row r="420" spans="1:31">
      <c r="A420" s="41" t="s">
        <v>5421</v>
      </c>
      <c r="B420" s="41" t="s">
        <v>5422</v>
      </c>
      <c r="C420" s="41" t="s">
        <v>5423</v>
      </c>
      <c r="D420" s="41" t="s">
        <v>5424</v>
      </c>
      <c r="E420" s="41" t="s">
        <v>5425</v>
      </c>
      <c r="F420" s="41" t="s">
        <v>5024</v>
      </c>
      <c r="G420" s="41" t="s">
        <v>5022</v>
      </c>
      <c r="H420" s="42">
        <v>1.6</v>
      </c>
      <c r="I420" s="42" t="s">
        <v>5011</v>
      </c>
      <c r="J420" s="41" t="s">
        <v>5012</v>
      </c>
      <c r="K420" s="41">
        <v>2024</v>
      </c>
      <c r="L420" s="41" t="s">
        <v>5008</v>
      </c>
      <c r="M420" s="41" t="s">
        <v>5008</v>
      </c>
      <c r="N420" s="41" t="s">
        <v>5426</v>
      </c>
      <c r="O420" s="59" t="s">
        <v>123</v>
      </c>
      <c r="P420" s="41">
        <v>347</v>
      </c>
      <c r="Q420" s="41">
        <v>1475</v>
      </c>
      <c r="R420" s="41">
        <v>581</v>
      </c>
      <c r="S420" s="41">
        <v>602</v>
      </c>
      <c r="T420" s="41">
        <v>28</v>
      </c>
      <c r="U420" s="41">
        <v>131</v>
      </c>
      <c r="V420" s="41">
        <v>44</v>
      </c>
      <c r="W420" s="41">
        <v>54</v>
      </c>
      <c r="X420" s="43">
        <v>689</v>
      </c>
      <c r="Y420" s="44">
        <v>430</v>
      </c>
      <c r="Z420" s="43">
        <v>666</v>
      </c>
      <c r="AA420" s="44">
        <v>430</v>
      </c>
      <c r="AB420" s="41" t="s">
        <v>5008</v>
      </c>
      <c r="AC420" s="41" t="s">
        <v>5008</v>
      </c>
      <c r="AD420" s="41" t="s">
        <v>123</v>
      </c>
      <c r="AE420" s="41" t="s">
        <v>5013</v>
      </c>
    </row>
    <row r="421" spans="1:31">
      <c r="A421" s="41" t="s">
        <v>2565</v>
      </c>
      <c r="B421" s="41" t="s">
        <v>2566</v>
      </c>
      <c r="C421" s="41" t="s">
        <v>2567</v>
      </c>
      <c r="D421" s="41" t="s">
        <v>2568</v>
      </c>
      <c r="E421" s="41" t="s">
        <v>2569</v>
      </c>
      <c r="F421" s="41" t="s">
        <v>5211</v>
      </c>
      <c r="G421" s="41" t="s">
        <v>5107</v>
      </c>
      <c r="H421" s="42">
        <v>1.6</v>
      </c>
      <c r="I421" s="42" t="s">
        <v>5028</v>
      </c>
      <c r="J421" s="41" t="s">
        <v>5012</v>
      </c>
      <c r="K421" s="41">
        <v>2008</v>
      </c>
      <c r="L421" s="41" t="s">
        <v>5008</v>
      </c>
      <c r="M421" s="41" t="s">
        <v>5008</v>
      </c>
      <c r="N421" s="41" t="s">
        <v>2570</v>
      </c>
      <c r="O421" s="59" t="s">
        <v>123</v>
      </c>
      <c r="P421" s="41">
        <v>3936</v>
      </c>
      <c r="Q421" s="41">
        <v>5698</v>
      </c>
      <c r="R421" s="41">
        <v>2069</v>
      </c>
      <c r="S421" s="41">
        <v>2246</v>
      </c>
      <c r="T421" s="41">
        <v>113</v>
      </c>
      <c r="U421" s="41">
        <v>248</v>
      </c>
      <c r="V421" s="41">
        <v>71</v>
      </c>
      <c r="W421" s="41">
        <v>103</v>
      </c>
      <c r="X421" s="43">
        <v>2457</v>
      </c>
      <c r="Y421" s="44">
        <v>1327</v>
      </c>
      <c r="Z421" s="43">
        <v>4037</v>
      </c>
      <c r="AA421" s="44">
        <v>2183</v>
      </c>
      <c r="AB421" s="41" t="s">
        <v>5008</v>
      </c>
      <c r="AC421" s="41" t="s">
        <v>5008</v>
      </c>
      <c r="AD421" s="41" t="s">
        <v>123</v>
      </c>
      <c r="AE421" s="41" t="s">
        <v>5013</v>
      </c>
    </row>
    <row r="422" spans="1:31">
      <c r="A422" s="41" t="s">
        <v>4125</v>
      </c>
      <c r="B422" s="41" t="s">
        <v>4126</v>
      </c>
      <c r="C422" s="41" t="s">
        <v>4127</v>
      </c>
      <c r="D422" s="41" t="s">
        <v>4128</v>
      </c>
      <c r="E422" s="41" t="s">
        <v>4129</v>
      </c>
      <c r="F422" s="41" t="s">
        <v>5089</v>
      </c>
      <c r="G422" s="41" t="s">
        <v>5017</v>
      </c>
      <c r="H422" s="42">
        <v>1.4</v>
      </c>
      <c r="I422" s="42" t="s">
        <v>5016</v>
      </c>
      <c r="J422" s="41" t="s">
        <v>5012</v>
      </c>
      <c r="K422" s="41">
        <v>2007</v>
      </c>
      <c r="L422" s="41" t="s">
        <v>5008</v>
      </c>
      <c r="M422" s="41" t="s">
        <v>5008</v>
      </c>
      <c r="N422" s="41" t="s">
        <v>4130</v>
      </c>
      <c r="O422" s="59" t="s">
        <v>123</v>
      </c>
      <c r="P422" s="41">
        <v>119</v>
      </c>
      <c r="Q422" s="41">
        <v>788</v>
      </c>
      <c r="R422" s="41">
        <v>443</v>
      </c>
      <c r="S422" s="41">
        <v>230</v>
      </c>
      <c r="T422" s="41">
        <v>13</v>
      </c>
      <c r="U422" s="41">
        <v>103</v>
      </c>
      <c r="V422" s="41">
        <v>42</v>
      </c>
      <c r="W422" s="41">
        <v>40</v>
      </c>
      <c r="X422" s="43">
        <v>547</v>
      </c>
      <c r="Y422" s="44">
        <v>322</v>
      </c>
      <c r="Z422" s="43">
        <v>546</v>
      </c>
      <c r="AA422" s="44">
        <v>322</v>
      </c>
      <c r="AB422" s="41" t="s">
        <v>5008</v>
      </c>
      <c r="AC422" s="41" t="s">
        <v>5008</v>
      </c>
      <c r="AD422" s="41" t="s">
        <v>123</v>
      </c>
      <c r="AE422" s="41" t="s">
        <v>5013</v>
      </c>
    </row>
    <row r="423" spans="1:31">
      <c r="A423" s="41" t="s">
        <v>3332</v>
      </c>
      <c r="B423" s="41" t="s">
        <v>3333</v>
      </c>
      <c r="C423" s="41" t="s">
        <v>3334</v>
      </c>
      <c r="D423" s="41" t="s">
        <v>3335</v>
      </c>
      <c r="E423" s="41" t="s">
        <v>3336</v>
      </c>
      <c r="F423" s="41" t="s">
        <v>340</v>
      </c>
      <c r="G423" s="41" t="s">
        <v>5021</v>
      </c>
      <c r="H423" s="42">
        <v>2.4</v>
      </c>
      <c r="I423" s="42" t="s">
        <v>5011</v>
      </c>
      <c r="J423" s="41" t="s">
        <v>5012</v>
      </c>
      <c r="K423" s="41">
        <v>2016</v>
      </c>
      <c r="L423" s="41" t="s">
        <v>5008</v>
      </c>
      <c r="M423" s="41" t="s">
        <v>5008</v>
      </c>
      <c r="N423" s="41" t="s">
        <v>3337</v>
      </c>
      <c r="O423" s="59" t="s">
        <v>123</v>
      </c>
      <c r="P423" s="41">
        <v>2194</v>
      </c>
      <c r="Q423" s="41">
        <v>3063</v>
      </c>
      <c r="R423" s="41">
        <v>1445</v>
      </c>
      <c r="S423" s="41">
        <v>1280</v>
      </c>
      <c r="T423" s="41">
        <v>89</v>
      </c>
      <c r="U423" s="41">
        <v>107</v>
      </c>
      <c r="V423" s="41">
        <v>44</v>
      </c>
      <c r="W423" s="41">
        <v>40</v>
      </c>
      <c r="X423" s="43">
        <v>768</v>
      </c>
      <c r="Y423" s="44">
        <v>415</v>
      </c>
      <c r="Z423" s="43">
        <v>1497</v>
      </c>
      <c r="AA423" s="44">
        <v>809</v>
      </c>
      <c r="AB423" s="41" t="s">
        <v>5008</v>
      </c>
      <c r="AC423" s="41" t="s">
        <v>5008</v>
      </c>
      <c r="AD423" s="41" t="s">
        <v>123</v>
      </c>
      <c r="AE423" s="41" t="s">
        <v>5013</v>
      </c>
    </row>
    <row r="424" spans="1:31">
      <c r="A424" s="41" t="s">
        <v>4357</v>
      </c>
      <c r="B424" s="41" t="s">
        <v>4358</v>
      </c>
      <c r="C424" s="41" t="s">
        <v>4359</v>
      </c>
      <c r="D424" s="41" t="s">
        <v>4360</v>
      </c>
      <c r="E424" s="41" t="s">
        <v>4361</v>
      </c>
      <c r="F424" s="41" t="s">
        <v>5061</v>
      </c>
      <c r="G424" s="41" t="s">
        <v>5069</v>
      </c>
      <c r="H424" s="42">
        <v>1.5</v>
      </c>
      <c r="I424" s="42" t="s">
        <v>5011</v>
      </c>
      <c r="J424" s="41" t="s">
        <v>5012</v>
      </c>
      <c r="K424" s="41">
        <v>2012</v>
      </c>
      <c r="L424" s="41" t="s">
        <v>5008</v>
      </c>
      <c r="M424" s="41" t="s">
        <v>5008</v>
      </c>
      <c r="N424" s="41" t="s">
        <v>3853</v>
      </c>
      <c r="O424" s="59" t="s">
        <v>123</v>
      </c>
      <c r="P424" s="41">
        <v>386</v>
      </c>
      <c r="Q424" s="41">
        <v>385</v>
      </c>
      <c r="R424" s="41">
        <v>90</v>
      </c>
      <c r="S424" s="41">
        <v>157</v>
      </c>
      <c r="T424" s="41">
        <v>38</v>
      </c>
      <c r="U424" s="41">
        <v>56</v>
      </c>
      <c r="V424" s="41">
        <v>18</v>
      </c>
      <c r="W424" s="41">
        <v>21</v>
      </c>
      <c r="X424" s="43" t="s">
        <v>5018</v>
      </c>
      <c r="Y424" s="44" t="s">
        <v>5018</v>
      </c>
      <c r="Z424" s="43" t="s">
        <v>5018</v>
      </c>
      <c r="AA424" s="44" t="s">
        <v>5018</v>
      </c>
      <c r="AB424" s="41" t="s">
        <v>5008</v>
      </c>
      <c r="AC424" s="41" t="s">
        <v>5008</v>
      </c>
      <c r="AD424" s="41" t="s">
        <v>123</v>
      </c>
      <c r="AE424" s="41" t="s">
        <v>5013</v>
      </c>
    </row>
    <row r="425" spans="1:31">
      <c r="A425" s="41" t="s">
        <v>559</v>
      </c>
      <c r="B425" s="41" t="s">
        <v>560</v>
      </c>
      <c r="C425" s="41" t="s">
        <v>561</v>
      </c>
      <c r="D425" s="41" t="s">
        <v>562</v>
      </c>
      <c r="E425" s="41" t="s">
        <v>563</v>
      </c>
      <c r="F425" s="41" t="s">
        <v>5121</v>
      </c>
      <c r="G425" s="41" t="s">
        <v>5046</v>
      </c>
      <c r="H425" s="42">
        <v>0.8</v>
      </c>
      <c r="I425" s="42" t="s">
        <v>5011</v>
      </c>
      <c r="J425" s="41" t="s">
        <v>5007</v>
      </c>
      <c r="K425" s="41">
        <v>2004</v>
      </c>
      <c r="L425" s="41" t="s">
        <v>5008</v>
      </c>
      <c r="M425" s="41" t="s">
        <v>5008</v>
      </c>
      <c r="N425" s="41" t="s">
        <v>152</v>
      </c>
      <c r="O425" s="59" t="s">
        <v>123</v>
      </c>
      <c r="P425" s="41">
        <v>1108</v>
      </c>
      <c r="Q425" s="41">
        <v>798</v>
      </c>
      <c r="R425" s="41">
        <v>282</v>
      </c>
      <c r="S425" s="41">
        <v>237</v>
      </c>
      <c r="T425" s="41">
        <v>47</v>
      </c>
      <c r="U425" s="41">
        <v>81</v>
      </c>
      <c r="V425" s="41">
        <v>33</v>
      </c>
      <c r="W425" s="41">
        <v>30</v>
      </c>
      <c r="X425" s="43">
        <v>910</v>
      </c>
      <c r="Y425" s="44">
        <v>491</v>
      </c>
      <c r="Z425" s="43">
        <v>1296</v>
      </c>
      <c r="AA425" s="44">
        <v>698</v>
      </c>
      <c r="AB425" s="41" t="s">
        <v>5008</v>
      </c>
      <c r="AC425" s="41" t="s">
        <v>5008</v>
      </c>
      <c r="AD425" s="41" t="s">
        <v>123</v>
      </c>
      <c r="AE425" s="41" t="s">
        <v>5013</v>
      </c>
    </row>
    <row r="426" spans="1:31">
      <c r="A426" s="41" t="s">
        <v>2784</v>
      </c>
      <c r="B426" s="41" t="s">
        <v>2785</v>
      </c>
      <c r="C426" s="41" t="s">
        <v>2786</v>
      </c>
      <c r="D426" s="41" t="s">
        <v>2787</v>
      </c>
      <c r="E426" s="41" t="s">
        <v>2788</v>
      </c>
      <c r="F426" s="41" t="s">
        <v>5089</v>
      </c>
      <c r="G426" s="41" t="s">
        <v>5017</v>
      </c>
      <c r="H426" s="42">
        <v>4.0999999999999996</v>
      </c>
      <c r="I426" s="42" t="s">
        <v>5016</v>
      </c>
      <c r="J426" s="41" t="s">
        <v>5007</v>
      </c>
      <c r="K426" s="41">
        <v>1998</v>
      </c>
      <c r="L426" s="41" t="s">
        <v>5008</v>
      </c>
      <c r="M426" s="41" t="s">
        <v>5008</v>
      </c>
      <c r="N426" s="41" t="s">
        <v>5008</v>
      </c>
      <c r="O426" s="59" t="s">
        <v>123</v>
      </c>
      <c r="P426" s="41">
        <v>577</v>
      </c>
      <c r="Q426" s="41">
        <v>684</v>
      </c>
      <c r="R426" s="41">
        <v>302</v>
      </c>
      <c r="S426" s="41">
        <v>239</v>
      </c>
      <c r="T426" s="41">
        <v>57</v>
      </c>
      <c r="U426" s="41">
        <v>80</v>
      </c>
      <c r="V426" s="41">
        <v>33</v>
      </c>
      <c r="W426" s="41">
        <v>30</v>
      </c>
      <c r="X426" s="43">
        <v>1108</v>
      </c>
      <c r="Y426" s="44">
        <v>654</v>
      </c>
      <c r="Z426" s="43">
        <v>1883</v>
      </c>
      <c r="AA426" s="44">
        <v>1112</v>
      </c>
      <c r="AB426" s="41" t="s">
        <v>5008</v>
      </c>
      <c r="AC426" s="41" t="s">
        <v>5008</v>
      </c>
      <c r="AD426" s="41" t="s">
        <v>123</v>
      </c>
      <c r="AE426" s="41" t="s">
        <v>5013</v>
      </c>
    </row>
    <row r="427" spans="1:31">
      <c r="A427" s="41" t="s">
        <v>85</v>
      </c>
      <c r="B427" s="41" t="s">
        <v>4651</v>
      </c>
      <c r="C427" s="41" t="s">
        <v>5427</v>
      </c>
      <c r="D427" s="41" t="s">
        <v>5428</v>
      </c>
      <c r="E427" s="41" t="s">
        <v>4652</v>
      </c>
      <c r="F427" s="41" t="s">
        <v>5056</v>
      </c>
      <c r="G427" s="41" t="s">
        <v>5042</v>
      </c>
      <c r="H427" s="42" t="s">
        <v>5018</v>
      </c>
      <c r="I427" s="42" t="s">
        <v>5043</v>
      </c>
      <c r="J427" s="41" t="s">
        <v>5012</v>
      </c>
      <c r="K427" s="41">
        <v>2005</v>
      </c>
      <c r="L427" s="41" t="s">
        <v>5008</v>
      </c>
      <c r="M427" s="41" t="s">
        <v>5008</v>
      </c>
      <c r="N427" s="41" t="s">
        <v>174</v>
      </c>
      <c r="O427" s="59" t="s">
        <v>123</v>
      </c>
      <c r="P427" s="41">
        <v>1651</v>
      </c>
      <c r="Q427" s="41">
        <v>2206</v>
      </c>
      <c r="R427" s="41">
        <v>1179</v>
      </c>
      <c r="S427" s="41">
        <v>787</v>
      </c>
      <c r="T427" s="41">
        <v>98</v>
      </c>
      <c r="U427" s="41">
        <v>192</v>
      </c>
      <c r="V427" s="41">
        <v>90</v>
      </c>
      <c r="W427" s="41">
        <v>68</v>
      </c>
      <c r="X427" s="43">
        <v>376</v>
      </c>
      <c r="Y427" s="44">
        <v>222</v>
      </c>
      <c r="Z427" s="43">
        <v>767</v>
      </c>
      <c r="AA427" s="44">
        <v>449</v>
      </c>
      <c r="AB427" s="41" t="s">
        <v>5008</v>
      </c>
      <c r="AC427" s="41" t="s">
        <v>5008</v>
      </c>
      <c r="AD427" s="41" t="s">
        <v>123</v>
      </c>
      <c r="AE427" s="41" t="s">
        <v>5013</v>
      </c>
    </row>
    <row r="428" spans="1:31">
      <c r="A428" s="41" t="s">
        <v>1208</v>
      </c>
      <c r="B428" s="41" t="s">
        <v>1209</v>
      </c>
      <c r="C428" s="41" t="s">
        <v>1210</v>
      </c>
      <c r="D428" s="41" t="s">
        <v>1211</v>
      </c>
      <c r="E428" s="41" t="s">
        <v>1212</v>
      </c>
      <c r="F428" s="41" t="s">
        <v>5024</v>
      </c>
      <c r="G428" s="41" t="s">
        <v>5022</v>
      </c>
      <c r="H428" s="42">
        <v>0.9</v>
      </c>
      <c r="I428" s="42" t="s">
        <v>5019</v>
      </c>
      <c r="J428" s="41" t="s">
        <v>4979</v>
      </c>
      <c r="K428" s="41">
        <v>2010</v>
      </c>
      <c r="L428" s="41" t="s">
        <v>5008</v>
      </c>
      <c r="M428" s="41" t="s">
        <v>5008</v>
      </c>
      <c r="N428" s="41" t="s">
        <v>1213</v>
      </c>
      <c r="O428" s="59" t="s">
        <v>123</v>
      </c>
      <c r="P428" s="41" t="s">
        <v>5018</v>
      </c>
      <c r="Q428" s="41">
        <v>369</v>
      </c>
      <c r="R428" s="41" t="s">
        <v>5018</v>
      </c>
      <c r="S428" s="41">
        <v>227</v>
      </c>
      <c r="T428" s="41" t="s">
        <v>5008</v>
      </c>
      <c r="U428" s="41">
        <v>32</v>
      </c>
      <c r="V428" s="41" t="s">
        <v>5008</v>
      </c>
      <c r="W428" s="41">
        <v>20</v>
      </c>
      <c r="X428" s="43">
        <v>507</v>
      </c>
      <c r="Y428" s="44">
        <v>275</v>
      </c>
      <c r="Z428" s="43" t="s">
        <v>5018</v>
      </c>
      <c r="AA428" s="44" t="s">
        <v>5018</v>
      </c>
      <c r="AB428" s="41" t="s">
        <v>5008</v>
      </c>
      <c r="AC428" s="41" t="s">
        <v>5008</v>
      </c>
      <c r="AD428" s="41" t="s">
        <v>123</v>
      </c>
      <c r="AE428" s="41" t="s">
        <v>5013</v>
      </c>
    </row>
    <row r="429" spans="1:31">
      <c r="A429" s="41" t="s">
        <v>963</v>
      </c>
      <c r="B429" s="41" t="s">
        <v>964</v>
      </c>
      <c r="C429" s="41" t="s">
        <v>965</v>
      </c>
      <c r="D429" s="41" t="s">
        <v>966</v>
      </c>
      <c r="E429" s="41" t="s">
        <v>967</v>
      </c>
      <c r="F429" s="41" t="s">
        <v>340</v>
      </c>
      <c r="G429" s="41" t="s">
        <v>5021</v>
      </c>
      <c r="H429" s="42">
        <v>1.1000000000000001</v>
      </c>
      <c r="I429" s="42" t="s">
        <v>5011</v>
      </c>
      <c r="J429" s="41" t="s">
        <v>5007</v>
      </c>
      <c r="K429" s="41">
        <v>2015</v>
      </c>
      <c r="L429" s="41" t="s">
        <v>5008</v>
      </c>
      <c r="M429" s="41" t="s">
        <v>5008</v>
      </c>
      <c r="N429" s="41" t="s">
        <v>152</v>
      </c>
      <c r="O429" s="59" t="s">
        <v>123</v>
      </c>
      <c r="P429" s="41" t="s">
        <v>5018</v>
      </c>
      <c r="Q429" s="41">
        <v>743</v>
      </c>
      <c r="R429" s="41">
        <v>92</v>
      </c>
      <c r="S429" s="41">
        <v>387</v>
      </c>
      <c r="T429" s="41" t="s">
        <v>5008</v>
      </c>
      <c r="U429" s="41">
        <v>60</v>
      </c>
      <c r="V429" s="41">
        <v>8</v>
      </c>
      <c r="W429" s="41">
        <v>30</v>
      </c>
      <c r="X429" s="43">
        <v>900</v>
      </c>
      <c r="Y429" s="44">
        <v>487</v>
      </c>
      <c r="Z429" s="43" t="s">
        <v>5018</v>
      </c>
      <c r="AA429" s="44" t="s">
        <v>5018</v>
      </c>
      <c r="AB429" s="41" t="s">
        <v>5008</v>
      </c>
      <c r="AC429" s="41" t="s">
        <v>5008</v>
      </c>
      <c r="AD429" s="41" t="s">
        <v>123</v>
      </c>
      <c r="AE429" s="41" t="s">
        <v>5013</v>
      </c>
    </row>
    <row r="430" spans="1:31">
      <c r="A430" s="41" t="s">
        <v>4934</v>
      </c>
      <c r="B430" s="41" t="s">
        <v>4935</v>
      </c>
      <c r="C430" s="41" t="s">
        <v>4936</v>
      </c>
      <c r="D430" s="41" t="s">
        <v>4937</v>
      </c>
      <c r="E430" s="41" t="s">
        <v>4938</v>
      </c>
      <c r="F430" s="41" t="s">
        <v>340</v>
      </c>
      <c r="G430" s="41" t="s">
        <v>5021</v>
      </c>
      <c r="H430" s="42">
        <v>2.2000000000000002</v>
      </c>
      <c r="I430" s="42" t="s">
        <v>5016</v>
      </c>
      <c r="J430" s="41" t="s">
        <v>4979</v>
      </c>
      <c r="K430" s="41">
        <v>1984</v>
      </c>
      <c r="L430" s="41" t="s">
        <v>5008</v>
      </c>
      <c r="M430" s="41" t="s">
        <v>5008</v>
      </c>
      <c r="N430" s="41" t="s">
        <v>5008</v>
      </c>
      <c r="O430" s="59" t="s">
        <v>123</v>
      </c>
      <c r="P430" s="41">
        <v>317</v>
      </c>
      <c r="Q430" s="41">
        <v>550</v>
      </c>
      <c r="R430" s="41">
        <v>209</v>
      </c>
      <c r="S430" s="41">
        <v>198</v>
      </c>
      <c r="T430" s="41">
        <v>60</v>
      </c>
      <c r="U430" s="41">
        <v>107</v>
      </c>
      <c r="V430" s="41">
        <v>44</v>
      </c>
      <c r="W430" s="41">
        <v>40</v>
      </c>
      <c r="X430" s="43">
        <v>1663</v>
      </c>
      <c r="Y430" s="44">
        <v>975</v>
      </c>
      <c r="Z430" s="43">
        <v>2115</v>
      </c>
      <c r="AA430" s="44">
        <v>1241</v>
      </c>
      <c r="AB430" s="41" t="s">
        <v>5008</v>
      </c>
      <c r="AC430" s="41" t="s">
        <v>5008</v>
      </c>
      <c r="AD430" s="41" t="s">
        <v>123</v>
      </c>
      <c r="AE430" s="41" t="s">
        <v>5013</v>
      </c>
    </row>
    <row r="431" spans="1:31">
      <c r="A431" s="41" t="s">
        <v>3951</v>
      </c>
      <c r="B431" s="41" t="s">
        <v>3952</v>
      </c>
      <c r="C431" s="41" t="s">
        <v>3953</v>
      </c>
      <c r="D431" s="41" t="s">
        <v>3953</v>
      </c>
      <c r="E431" s="41" t="s">
        <v>3954</v>
      </c>
      <c r="F431" s="41" t="s">
        <v>121</v>
      </c>
      <c r="G431" s="41" t="s">
        <v>121</v>
      </c>
      <c r="H431" s="42">
        <v>1.4</v>
      </c>
      <c r="I431" s="42" t="s">
        <v>5011</v>
      </c>
      <c r="J431" s="41" t="s">
        <v>5007</v>
      </c>
      <c r="K431" s="41">
        <v>2015</v>
      </c>
      <c r="L431" s="41" t="s">
        <v>5008</v>
      </c>
      <c r="M431" s="41" t="s">
        <v>5008</v>
      </c>
      <c r="N431" s="41" t="s">
        <v>5008</v>
      </c>
      <c r="O431" s="59" t="s">
        <v>123</v>
      </c>
      <c r="P431" s="41" t="s">
        <v>5018</v>
      </c>
      <c r="Q431" s="41">
        <v>637</v>
      </c>
      <c r="R431" s="41">
        <v>127</v>
      </c>
      <c r="S431" s="41">
        <v>337</v>
      </c>
      <c r="T431" s="41" t="s">
        <v>5008</v>
      </c>
      <c r="U431" s="41">
        <v>79</v>
      </c>
      <c r="V431" s="41">
        <v>16</v>
      </c>
      <c r="W431" s="41">
        <v>40</v>
      </c>
      <c r="X431" s="43">
        <v>1585</v>
      </c>
      <c r="Y431" s="44">
        <v>857</v>
      </c>
      <c r="Z431" s="43" t="s">
        <v>5018</v>
      </c>
      <c r="AA431" s="44" t="s">
        <v>5018</v>
      </c>
      <c r="AB431" s="41" t="s">
        <v>5008</v>
      </c>
      <c r="AC431" s="41" t="s">
        <v>5008</v>
      </c>
      <c r="AD431" s="41" t="s">
        <v>123</v>
      </c>
      <c r="AE431" s="41" t="s">
        <v>5013</v>
      </c>
    </row>
    <row r="432" spans="1:31">
      <c r="A432" s="41" t="s">
        <v>2375</v>
      </c>
      <c r="B432" s="41" t="s">
        <v>2376</v>
      </c>
      <c r="C432" s="41" t="s">
        <v>5429</v>
      </c>
      <c r="D432" s="41" t="s">
        <v>5430</v>
      </c>
      <c r="E432" s="41" t="s">
        <v>2377</v>
      </c>
      <c r="F432" s="41" t="s">
        <v>133</v>
      </c>
      <c r="G432" s="41" t="s">
        <v>133</v>
      </c>
      <c r="H432" s="42" t="s">
        <v>5018</v>
      </c>
      <c r="I432" s="42" t="s">
        <v>5011</v>
      </c>
      <c r="J432" s="41" t="s">
        <v>5012</v>
      </c>
      <c r="K432" s="41">
        <v>2011</v>
      </c>
      <c r="L432" s="41" t="s">
        <v>5008</v>
      </c>
      <c r="M432" s="41" t="s">
        <v>5008</v>
      </c>
      <c r="N432" s="41" t="s">
        <v>2378</v>
      </c>
      <c r="O432" s="59" t="s">
        <v>123</v>
      </c>
      <c r="P432" s="41">
        <v>1368</v>
      </c>
      <c r="Q432" s="41">
        <v>875</v>
      </c>
      <c r="R432" s="41">
        <v>289</v>
      </c>
      <c r="S432" s="41">
        <v>403</v>
      </c>
      <c r="T432" s="41">
        <v>115</v>
      </c>
      <c r="U432" s="41">
        <v>90</v>
      </c>
      <c r="V432" s="41">
        <v>34</v>
      </c>
      <c r="W432" s="41">
        <v>35</v>
      </c>
      <c r="X432" s="43">
        <v>932</v>
      </c>
      <c r="Y432" s="44">
        <v>505</v>
      </c>
      <c r="Z432" s="43">
        <v>2336</v>
      </c>
      <c r="AA432" s="44">
        <v>1262</v>
      </c>
      <c r="AB432" s="41" t="s">
        <v>5008</v>
      </c>
      <c r="AC432" s="41" t="s">
        <v>5008</v>
      </c>
      <c r="AD432" s="41" t="s">
        <v>123</v>
      </c>
      <c r="AE432" s="41" t="s">
        <v>5013</v>
      </c>
    </row>
    <row r="433" spans="1:31">
      <c r="A433" s="41" t="s">
        <v>1041</v>
      </c>
      <c r="B433" s="41" t="s">
        <v>1042</v>
      </c>
      <c r="C433" s="41" t="s">
        <v>1043</v>
      </c>
      <c r="D433" s="41" t="s">
        <v>1044</v>
      </c>
      <c r="E433" s="41" t="s">
        <v>1045</v>
      </c>
      <c r="F433" s="41" t="s">
        <v>5047</v>
      </c>
      <c r="G433" s="41" t="s">
        <v>5021</v>
      </c>
      <c r="H433" s="42">
        <v>2.7</v>
      </c>
      <c r="I433" s="42" t="s">
        <v>5011</v>
      </c>
      <c r="J433" s="41" t="s">
        <v>4979</v>
      </c>
      <c r="K433" s="41">
        <v>1990</v>
      </c>
      <c r="L433" s="41" t="s">
        <v>5008</v>
      </c>
      <c r="M433" s="41" t="s">
        <v>5008</v>
      </c>
      <c r="N433" s="41" t="s">
        <v>152</v>
      </c>
      <c r="O433" s="59" t="s">
        <v>123</v>
      </c>
      <c r="P433" s="41">
        <v>458</v>
      </c>
      <c r="Q433" s="41">
        <v>1542</v>
      </c>
      <c r="R433" s="41">
        <v>577</v>
      </c>
      <c r="S433" s="41">
        <v>672</v>
      </c>
      <c r="T433" s="41">
        <v>34</v>
      </c>
      <c r="U433" s="41">
        <v>155</v>
      </c>
      <c r="V433" s="41">
        <v>61</v>
      </c>
      <c r="W433" s="41">
        <v>60</v>
      </c>
      <c r="X433" s="43">
        <v>3235</v>
      </c>
      <c r="Y433" s="44">
        <v>1747</v>
      </c>
      <c r="Z433" s="43">
        <v>3099</v>
      </c>
      <c r="AA433" s="44">
        <v>1677</v>
      </c>
      <c r="AB433" s="41" t="s">
        <v>5008</v>
      </c>
      <c r="AC433" s="41" t="s">
        <v>5008</v>
      </c>
      <c r="AD433" s="41" t="s">
        <v>123</v>
      </c>
      <c r="AE433" s="41" t="s">
        <v>5013</v>
      </c>
    </row>
    <row r="434" spans="1:31">
      <c r="A434" s="41" t="s">
        <v>4328</v>
      </c>
      <c r="B434" s="41" t="s">
        <v>4329</v>
      </c>
      <c r="C434" s="41" t="s">
        <v>4330</v>
      </c>
      <c r="D434" s="41" t="s">
        <v>4331</v>
      </c>
      <c r="E434" s="41" t="s">
        <v>4332</v>
      </c>
      <c r="F434" s="41" t="s">
        <v>5068</v>
      </c>
      <c r="G434" s="41" t="s">
        <v>5071</v>
      </c>
      <c r="H434" s="42">
        <v>0.3</v>
      </c>
      <c r="I434" s="42" t="s">
        <v>5011</v>
      </c>
      <c r="J434" s="41" t="s">
        <v>5012</v>
      </c>
      <c r="K434" s="41">
        <v>2010</v>
      </c>
      <c r="L434" s="41" t="s">
        <v>5008</v>
      </c>
      <c r="M434" s="41" t="s">
        <v>5008</v>
      </c>
      <c r="N434" s="41" t="s">
        <v>4333</v>
      </c>
      <c r="O434" s="59" t="s">
        <v>123</v>
      </c>
      <c r="P434" s="41">
        <v>3476</v>
      </c>
      <c r="Q434" s="41">
        <v>2491</v>
      </c>
      <c r="R434" s="41">
        <v>1197</v>
      </c>
      <c r="S434" s="41">
        <v>890</v>
      </c>
      <c r="T434" s="41">
        <v>110</v>
      </c>
      <c r="U434" s="41">
        <v>97</v>
      </c>
      <c r="V434" s="41">
        <v>35</v>
      </c>
      <c r="W434" s="41">
        <v>40</v>
      </c>
      <c r="X434" s="43">
        <v>599</v>
      </c>
      <c r="Y434" s="44">
        <v>323</v>
      </c>
      <c r="Z434" s="43">
        <v>1412</v>
      </c>
      <c r="AA434" s="44">
        <v>756</v>
      </c>
      <c r="AB434" s="41" t="s">
        <v>5008</v>
      </c>
      <c r="AC434" s="41" t="s">
        <v>5008</v>
      </c>
      <c r="AD434" s="41" t="s">
        <v>123</v>
      </c>
      <c r="AE434" s="41" t="s">
        <v>5013</v>
      </c>
    </row>
    <row r="435" spans="1:31">
      <c r="A435" s="41" t="s">
        <v>38</v>
      </c>
      <c r="B435" s="41" t="s">
        <v>39</v>
      </c>
      <c r="C435" s="41" t="s">
        <v>40</v>
      </c>
      <c r="D435" s="41" t="s">
        <v>40</v>
      </c>
      <c r="E435" s="41" t="s">
        <v>5431</v>
      </c>
      <c r="F435" s="41" t="s">
        <v>121</v>
      </c>
      <c r="G435" s="41" t="s">
        <v>121</v>
      </c>
      <c r="H435" s="42" t="s">
        <v>5018</v>
      </c>
      <c r="I435" s="42" t="s">
        <v>5011</v>
      </c>
      <c r="J435" s="41" t="s">
        <v>4979</v>
      </c>
      <c r="K435" s="41">
        <v>2022</v>
      </c>
      <c r="L435" s="41" t="s">
        <v>5008</v>
      </c>
      <c r="M435" s="41" t="s">
        <v>5008</v>
      </c>
      <c r="N435" s="41" t="s">
        <v>5008</v>
      </c>
      <c r="O435" s="59" t="s">
        <v>123</v>
      </c>
      <c r="P435" s="41" t="s">
        <v>5018</v>
      </c>
      <c r="Q435" s="41">
        <v>95</v>
      </c>
      <c r="R435" s="41" t="s">
        <v>5018</v>
      </c>
      <c r="S435" s="41" t="s">
        <v>5018</v>
      </c>
      <c r="T435" s="41" t="s">
        <v>5008</v>
      </c>
      <c r="U435" s="41">
        <v>11</v>
      </c>
      <c r="V435" s="41" t="s">
        <v>5008</v>
      </c>
      <c r="W435" s="41" t="s">
        <v>5008</v>
      </c>
      <c r="X435" s="43">
        <v>685</v>
      </c>
      <c r="Y435" s="44">
        <v>371</v>
      </c>
      <c r="Z435" s="43" t="s">
        <v>5018</v>
      </c>
      <c r="AA435" s="44" t="s">
        <v>5018</v>
      </c>
      <c r="AB435" s="41" t="s">
        <v>5008</v>
      </c>
      <c r="AC435" s="41" t="s">
        <v>5008</v>
      </c>
      <c r="AD435" s="41" t="s">
        <v>123</v>
      </c>
      <c r="AE435" s="41" t="s">
        <v>5013</v>
      </c>
    </row>
    <row r="436" spans="1:31">
      <c r="A436" s="41" t="s">
        <v>3264</v>
      </c>
      <c r="B436" s="41" t="s">
        <v>3265</v>
      </c>
      <c r="C436" s="41" t="s">
        <v>3266</v>
      </c>
      <c r="D436" s="41" t="s">
        <v>3267</v>
      </c>
      <c r="E436" s="41" t="s">
        <v>3268</v>
      </c>
      <c r="F436" s="41" t="s">
        <v>114</v>
      </c>
      <c r="G436" s="41" t="s">
        <v>5021</v>
      </c>
      <c r="H436" s="42">
        <v>0.1</v>
      </c>
      <c r="I436" s="42" t="s">
        <v>5011</v>
      </c>
      <c r="J436" s="41" t="s">
        <v>5007</v>
      </c>
      <c r="K436" s="41">
        <v>2015</v>
      </c>
      <c r="L436" s="41" t="s">
        <v>5008</v>
      </c>
      <c r="M436" s="41" t="s">
        <v>5008</v>
      </c>
      <c r="N436" s="41" t="s">
        <v>5008</v>
      </c>
      <c r="O436" s="59" t="s">
        <v>123</v>
      </c>
      <c r="P436" s="41">
        <v>339</v>
      </c>
      <c r="Q436" s="41">
        <v>511</v>
      </c>
      <c r="R436" s="41">
        <v>139</v>
      </c>
      <c r="S436" s="41">
        <v>237</v>
      </c>
      <c r="T436" s="41">
        <v>14</v>
      </c>
      <c r="U436" s="41">
        <v>53</v>
      </c>
      <c r="V436" s="41">
        <v>22</v>
      </c>
      <c r="W436" s="41">
        <v>20</v>
      </c>
      <c r="X436" s="43">
        <v>543</v>
      </c>
      <c r="Y436" s="44">
        <v>292</v>
      </c>
      <c r="Z436" s="43">
        <v>543</v>
      </c>
      <c r="AA436" s="44">
        <v>294</v>
      </c>
      <c r="AB436" s="41" t="s">
        <v>5008</v>
      </c>
      <c r="AC436" s="41" t="s">
        <v>5008</v>
      </c>
      <c r="AD436" s="41" t="s">
        <v>123</v>
      </c>
      <c r="AE436" s="41" t="s">
        <v>5013</v>
      </c>
    </row>
    <row r="437" spans="1:31">
      <c r="A437" s="41" t="s">
        <v>4185</v>
      </c>
      <c r="B437" s="41" t="s">
        <v>4186</v>
      </c>
      <c r="C437" s="41" t="s">
        <v>4187</v>
      </c>
      <c r="D437" s="41" t="s">
        <v>4188</v>
      </c>
      <c r="E437" s="41" t="s">
        <v>4189</v>
      </c>
      <c r="F437" s="41" t="s">
        <v>191</v>
      </c>
      <c r="G437" s="41" t="s">
        <v>5010</v>
      </c>
      <c r="H437" s="42">
        <v>1.1000000000000001</v>
      </c>
      <c r="I437" s="42" t="s">
        <v>5016</v>
      </c>
      <c r="J437" s="41" t="s">
        <v>5012</v>
      </c>
      <c r="K437" s="41">
        <v>2014</v>
      </c>
      <c r="L437" s="41" t="s">
        <v>5008</v>
      </c>
      <c r="M437" s="41" t="s">
        <v>5008</v>
      </c>
      <c r="N437" s="41" t="s">
        <v>4190</v>
      </c>
      <c r="O437" s="59" t="s">
        <v>123</v>
      </c>
      <c r="P437" s="41">
        <v>1119</v>
      </c>
      <c r="Q437" s="41">
        <v>1056</v>
      </c>
      <c r="R437" s="41">
        <v>385</v>
      </c>
      <c r="S437" s="41">
        <v>424</v>
      </c>
      <c r="T437" s="41">
        <v>140</v>
      </c>
      <c r="U437" s="41">
        <v>117</v>
      </c>
      <c r="V437" s="41">
        <v>44</v>
      </c>
      <c r="W437" s="41">
        <v>46</v>
      </c>
      <c r="X437" s="43">
        <v>801</v>
      </c>
      <c r="Y437" s="44">
        <v>470</v>
      </c>
      <c r="Z437" s="43">
        <v>2564</v>
      </c>
      <c r="AA437" s="44">
        <v>1507</v>
      </c>
      <c r="AB437" s="41" t="s">
        <v>5008</v>
      </c>
      <c r="AC437" s="41" t="s">
        <v>5008</v>
      </c>
      <c r="AD437" s="41" t="s">
        <v>123</v>
      </c>
      <c r="AE437" s="41" t="s">
        <v>5013</v>
      </c>
    </row>
    <row r="438" spans="1:31">
      <c r="A438" s="41" t="s">
        <v>4635</v>
      </c>
      <c r="B438" s="41" t="s">
        <v>4636</v>
      </c>
      <c r="C438" s="41" t="s">
        <v>4637</v>
      </c>
      <c r="D438" s="41" t="s">
        <v>4638</v>
      </c>
      <c r="E438" s="41" t="s">
        <v>4639</v>
      </c>
      <c r="F438" s="41" t="s">
        <v>133</v>
      </c>
      <c r="G438" s="41" t="s">
        <v>133</v>
      </c>
      <c r="H438" s="42" t="s">
        <v>5018</v>
      </c>
      <c r="I438" s="42" t="s">
        <v>5011</v>
      </c>
      <c r="J438" s="41" t="s">
        <v>5007</v>
      </c>
      <c r="K438" s="41">
        <v>2014</v>
      </c>
      <c r="L438" s="41" t="s">
        <v>5008</v>
      </c>
      <c r="M438" s="41" t="s">
        <v>5008</v>
      </c>
      <c r="N438" s="41" t="s">
        <v>5008</v>
      </c>
      <c r="O438" s="59" t="s">
        <v>123</v>
      </c>
      <c r="P438" s="41">
        <v>6179</v>
      </c>
      <c r="Q438" s="41">
        <v>905</v>
      </c>
      <c r="R438" s="41">
        <v>411</v>
      </c>
      <c r="S438" s="41">
        <v>284</v>
      </c>
      <c r="T438" s="41">
        <v>341</v>
      </c>
      <c r="U438" s="41">
        <v>106</v>
      </c>
      <c r="V438" s="41">
        <v>44</v>
      </c>
      <c r="W438" s="41">
        <v>40</v>
      </c>
      <c r="X438" s="43">
        <v>975</v>
      </c>
      <c r="Y438" s="44">
        <v>527</v>
      </c>
      <c r="Z438" s="43">
        <v>5884</v>
      </c>
      <c r="AA438" s="44">
        <v>3183</v>
      </c>
      <c r="AB438" s="41" t="s">
        <v>5008</v>
      </c>
      <c r="AC438" s="41" t="s">
        <v>5008</v>
      </c>
      <c r="AD438" s="41" t="s">
        <v>123</v>
      </c>
      <c r="AE438" s="41" t="s">
        <v>5013</v>
      </c>
    </row>
    <row r="439" spans="1:31">
      <c r="A439" s="41" t="s">
        <v>5432</v>
      </c>
      <c r="B439" s="41" t="s">
        <v>5433</v>
      </c>
      <c r="C439" s="41" t="s">
        <v>5434</v>
      </c>
      <c r="D439" s="41" t="s">
        <v>5434</v>
      </c>
      <c r="E439" s="41" t="s">
        <v>5435</v>
      </c>
      <c r="F439" s="41" t="s">
        <v>5008</v>
      </c>
      <c r="G439" s="41" t="s">
        <v>5010</v>
      </c>
      <c r="H439" s="42" t="s">
        <v>5018</v>
      </c>
      <c r="I439" s="42" t="s">
        <v>5011</v>
      </c>
      <c r="J439" s="41" t="s">
        <v>4979</v>
      </c>
      <c r="K439" s="41">
        <v>2023</v>
      </c>
      <c r="L439" s="41" t="s">
        <v>5008</v>
      </c>
      <c r="M439" s="41" t="s">
        <v>5008</v>
      </c>
      <c r="N439" s="41" t="s">
        <v>5008</v>
      </c>
      <c r="O439" s="59" t="s">
        <v>123</v>
      </c>
      <c r="P439" s="41" t="s">
        <v>5018</v>
      </c>
      <c r="Q439" s="41">
        <v>61</v>
      </c>
      <c r="R439" s="41" t="s">
        <v>5018</v>
      </c>
      <c r="S439" s="41" t="s">
        <v>5018</v>
      </c>
      <c r="T439" s="41" t="s">
        <v>5008</v>
      </c>
      <c r="U439" s="41">
        <v>7</v>
      </c>
      <c r="V439" s="41" t="s">
        <v>5008</v>
      </c>
      <c r="W439" s="41" t="s">
        <v>5008</v>
      </c>
      <c r="X439" s="43">
        <v>1306</v>
      </c>
      <c r="Y439" s="44">
        <v>707</v>
      </c>
      <c r="Z439" s="43" t="s">
        <v>5018</v>
      </c>
      <c r="AA439" s="44" t="s">
        <v>5018</v>
      </c>
      <c r="AB439" s="41" t="s">
        <v>5008</v>
      </c>
      <c r="AC439" s="41" t="s">
        <v>5008</v>
      </c>
      <c r="AD439" s="41" t="s">
        <v>123</v>
      </c>
      <c r="AE439" s="41" t="s">
        <v>5008</v>
      </c>
    </row>
    <row r="440" spans="1:31">
      <c r="A440" s="41" t="s">
        <v>3206</v>
      </c>
      <c r="B440" s="41" t="s">
        <v>3207</v>
      </c>
      <c r="C440" s="41" t="s">
        <v>3208</v>
      </c>
      <c r="D440" s="41" t="s">
        <v>3209</v>
      </c>
      <c r="E440" s="41" t="s">
        <v>3210</v>
      </c>
      <c r="F440" s="41" t="s">
        <v>5017</v>
      </c>
      <c r="G440" s="41" t="s">
        <v>5017</v>
      </c>
      <c r="H440" s="42" t="s">
        <v>5018</v>
      </c>
      <c r="I440" s="42" t="s">
        <v>5016</v>
      </c>
      <c r="J440" s="41" t="s">
        <v>5012</v>
      </c>
      <c r="K440" s="41">
        <v>2007</v>
      </c>
      <c r="L440" s="41" t="s">
        <v>5008</v>
      </c>
      <c r="M440" s="41" t="s">
        <v>5008</v>
      </c>
      <c r="N440" s="41" t="s">
        <v>3211</v>
      </c>
      <c r="O440" s="59" t="s">
        <v>123</v>
      </c>
      <c r="P440" s="41">
        <v>35</v>
      </c>
      <c r="Q440" s="41">
        <v>1357</v>
      </c>
      <c r="R440" s="41">
        <v>670</v>
      </c>
      <c r="S440" s="41">
        <v>520</v>
      </c>
      <c r="T440" s="41">
        <v>2</v>
      </c>
      <c r="U440" s="41">
        <v>108</v>
      </c>
      <c r="V440" s="41">
        <v>45</v>
      </c>
      <c r="W440" s="41">
        <v>40</v>
      </c>
      <c r="X440" s="43">
        <v>666</v>
      </c>
      <c r="Y440" s="44">
        <v>394</v>
      </c>
      <c r="Z440" s="43" t="s">
        <v>5018</v>
      </c>
      <c r="AA440" s="44" t="s">
        <v>5018</v>
      </c>
      <c r="AB440" s="41" t="s">
        <v>5008</v>
      </c>
      <c r="AC440" s="41" t="s">
        <v>5008</v>
      </c>
      <c r="AD440" s="41" t="s">
        <v>123</v>
      </c>
      <c r="AE440" s="41" t="s">
        <v>5013</v>
      </c>
    </row>
    <row r="441" spans="1:31">
      <c r="A441" s="41" t="s">
        <v>2441</v>
      </c>
      <c r="B441" s="41" t="s">
        <v>2442</v>
      </c>
      <c r="C441" s="41" t="s">
        <v>2443</v>
      </c>
      <c r="D441" s="41" t="s">
        <v>2444</v>
      </c>
      <c r="E441" s="41" t="s">
        <v>2445</v>
      </c>
      <c r="F441" s="41" t="s">
        <v>121</v>
      </c>
      <c r="G441" s="41" t="s">
        <v>121</v>
      </c>
      <c r="H441" s="42">
        <v>1.6</v>
      </c>
      <c r="I441" s="42" t="s">
        <v>5016</v>
      </c>
      <c r="J441" s="41" t="s">
        <v>5012</v>
      </c>
      <c r="K441" s="41">
        <v>2008</v>
      </c>
      <c r="L441" s="41" t="s">
        <v>5008</v>
      </c>
      <c r="M441" s="41" t="s">
        <v>5008</v>
      </c>
      <c r="N441" s="41" t="s">
        <v>2446</v>
      </c>
      <c r="O441" s="59" t="s">
        <v>123</v>
      </c>
      <c r="P441" s="41">
        <v>629</v>
      </c>
      <c r="Q441" s="41">
        <v>602</v>
      </c>
      <c r="R441" s="41">
        <v>271</v>
      </c>
      <c r="S441" s="41">
        <v>190</v>
      </c>
      <c r="T441" s="41">
        <v>57</v>
      </c>
      <c r="U441" s="41">
        <v>104</v>
      </c>
      <c r="V441" s="41">
        <v>41</v>
      </c>
      <c r="W441" s="41">
        <v>40</v>
      </c>
      <c r="X441" s="43">
        <v>442</v>
      </c>
      <c r="Y441" s="44">
        <v>259</v>
      </c>
      <c r="Z441" s="43">
        <v>785</v>
      </c>
      <c r="AA441" s="44">
        <v>465</v>
      </c>
      <c r="AB441" s="41" t="s">
        <v>5008</v>
      </c>
      <c r="AC441" s="41" t="s">
        <v>5008</v>
      </c>
      <c r="AD441" s="41" t="s">
        <v>123</v>
      </c>
      <c r="AE441" s="41" t="s">
        <v>5013</v>
      </c>
    </row>
    <row r="442" spans="1:31">
      <c r="A442" s="41" t="s">
        <v>2736</v>
      </c>
      <c r="B442" s="41" t="s">
        <v>2737</v>
      </c>
      <c r="C442" s="41" t="s">
        <v>2738</v>
      </c>
      <c r="D442" s="41" t="s">
        <v>2739</v>
      </c>
      <c r="E442" s="41" t="s">
        <v>2740</v>
      </c>
      <c r="F442" s="41" t="s">
        <v>121</v>
      </c>
      <c r="G442" s="41" t="s">
        <v>121</v>
      </c>
      <c r="H442" s="42">
        <v>2.9</v>
      </c>
      <c r="I442" s="42" t="s">
        <v>5016</v>
      </c>
      <c r="J442" s="41" t="s">
        <v>5012</v>
      </c>
      <c r="K442" s="41">
        <v>2008</v>
      </c>
      <c r="L442" s="41" t="s">
        <v>5008</v>
      </c>
      <c r="M442" s="41" t="s">
        <v>5008</v>
      </c>
      <c r="N442" s="41" t="s">
        <v>457</v>
      </c>
      <c r="O442" s="59" t="s">
        <v>123</v>
      </c>
      <c r="P442" s="41">
        <v>4079</v>
      </c>
      <c r="Q442" s="41">
        <v>1204</v>
      </c>
      <c r="R442" s="41">
        <v>545</v>
      </c>
      <c r="S442" s="41">
        <v>472</v>
      </c>
      <c r="T442" s="41">
        <v>304</v>
      </c>
      <c r="U442" s="41">
        <v>160</v>
      </c>
      <c r="V442" s="41">
        <v>66</v>
      </c>
      <c r="W442" s="41">
        <v>60</v>
      </c>
      <c r="X442" s="43">
        <v>457</v>
      </c>
      <c r="Y442" s="44">
        <v>269</v>
      </c>
      <c r="Z442" s="43">
        <v>1202</v>
      </c>
      <c r="AA442" s="44">
        <v>708</v>
      </c>
      <c r="AB442" s="41" t="s">
        <v>5008</v>
      </c>
      <c r="AC442" s="41" t="s">
        <v>5008</v>
      </c>
      <c r="AD442" s="41" t="s">
        <v>123</v>
      </c>
      <c r="AE442" s="41" t="s">
        <v>5013</v>
      </c>
    </row>
    <row r="443" spans="1:31">
      <c r="A443" s="41" t="s">
        <v>2344</v>
      </c>
      <c r="B443" s="41" t="s">
        <v>2345</v>
      </c>
      <c r="C443" s="41" t="s">
        <v>2346</v>
      </c>
      <c r="D443" s="41" t="s">
        <v>2347</v>
      </c>
      <c r="E443" s="41" t="s">
        <v>2348</v>
      </c>
      <c r="F443" s="41" t="s">
        <v>5020</v>
      </c>
      <c r="G443" s="41" t="s">
        <v>5010</v>
      </c>
      <c r="H443" s="42">
        <v>2.5</v>
      </c>
      <c r="I443" s="42" t="s">
        <v>5011</v>
      </c>
      <c r="J443" s="41" t="s">
        <v>4979</v>
      </c>
      <c r="K443" s="41">
        <v>2001</v>
      </c>
      <c r="L443" s="41" t="s">
        <v>5008</v>
      </c>
      <c r="M443" s="41" t="s">
        <v>5008</v>
      </c>
      <c r="N443" s="41" t="s">
        <v>5008</v>
      </c>
      <c r="O443" s="59" t="s">
        <v>123</v>
      </c>
      <c r="P443" s="41" t="s">
        <v>5018</v>
      </c>
      <c r="Q443" s="41">
        <v>845</v>
      </c>
      <c r="R443" s="41">
        <v>266</v>
      </c>
      <c r="S443" s="41">
        <v>324</v>
      </c>
      <c r="T443" s="41" t="s">
        <v>5008</v>
      </c>
      <c r="U443" s="41">
        <v>80</v>
      </c>
      <c r="V443" s="41">
        <v>26</v>
      </c>
      <c r="W443" s="41">
        <v>32</v>
      </c>
      <c r="X443" s="43">
        <v>1330</v>
      </c>
      <c r="Y443" s="44">
        <v>720</v>
      </c>
      <c r="Z443" s="43" t="s">
        <v>5018</v>
      </c>
      <c r="AA443" s="44" t="s">
        <v>5018</v>
      </c>
      <c r="AB443" s="41" t="s">
        <v>5008</v>
      </c>
      <c r="AC443" s="41" t="s">
        <v>5008</v>
      </c>
      <c r="AD443" s="41" t="s">
        <v>123</v>
      </c>
      <c r="AE443" s="41" t="s">
        <v>5013</v>
      </c>
    </row>
    <row r="444" spans="1:31">
      <c r="A444" s="41" t="s">
        <v>4524</v>
      </c>
      <c r="B444" s="41" t="s">
        <v>4525</v>
      </c>
      <c r="C444" s="41" t="s">
        <v>4526</v>
      </c>
      <c r="D444" s="41" t="s">
        <v>4527</v>
      </c>
      <c r="E444" s="41" t="s">
        <v>4528</v>
      </c>
      <c r="F444" s="41" t="s">
        <v>340</v>
      </c>
      <c r="G444" s="41" t="s">
        <v>5021</v>
      </c>
      <c r="H444" s="42">
        <v>4.3</v>
      </c>
      <c r="I444" s="42" t="s">
        <v>5016</v>
      </c>
      <c r="J444" s="41" t="s">
        <v>5007</v>
      </c>
      <c r="K444" s="41">
        <v>2001</v>
      </c>
      <c r="L444" s="41" t="s">
        <v>5008</v>
      </c>
      <c r="M444" s="41" t="s">
        <v>5008</v>
      </c>
      <c r="N444" s="41" t="s">
        <v>5008</v>
      </c>
      <c r="O444" s="59" t="s">
        <v>123</v>
      </c>
      <c r="P444" s="41">
        <v>163</v>
      </c>
      <c r="Q444" s="41">
        <v>1044</v>
      </c>
      <c r="R444" s="41">
        <v>399</v>
      </c>
      <c r="S444" s="41">
        <v>338</v>
      </c>
      <c r="T444" s="41">
        <v>12</v>
      </c>
      <c r="U444" s="41">
        <v>107</v>
      </c>
      <c r="V444" s="41">
        <v>44</v>
      </c>
      <c r="W444" s="41">
        <v>40</v>
      </c>
      <c r="X444" s="43">
        <v>969</v>
      </c>
      <c r="Y444" s="44">
        <v>573</v>
      </c>
      <c r="Z444" s="43">
        <v>972</v>
      </c>
      <c r="AA444" s="44">
        <v>571</v>
      </c>
      <c r="AB444" s="41" t="s">
        <v>5008</v>
      </c>
      <c r="AC444" s="41" t="s">
        <v>5008</v>
      </c>
      <c r="AD444" s="41" t="s">
        <v>123</v>
      </c>
      <c r="AE444" s="41" t="s">
        <v>5013</v>
      </c>
    </row>
    <row r="445" spans="1:31">
      <c r="A445" s="41" t="s">
        <v>596</v>
      </c>
      <c r="B445" s="41" t="s">
        <v>597</v>
      </c>
      <c r="C445" s="41" t="s">
        <v>5436</v>
      </c>
      <c r="D445" s="41" t="s">
        <v>5437</v>
      </c>
      <c r="E445" s="41" t="s">
        <v>598</v>
      </c>
      <c r="F445" s="41" t="s">
        <v>5017</v>
      </c>
      <c r="G445" s="41" t="s">
        <v>5017</v>
      </c>
      <c r="H445" s="42">
        <v>2.1</v>
      </c>
      <c r="I445" s="42" t="s">
        <v>5016</v>
      </c>
      <c r="J445" s="41" t="s">
        <v>5012</v>
      </c>
      <c r="K445" s="41">
        <v>2004</v>
      </c>
      <c r="L445" s="41" t="s">
        <v>5008</v>
      </c>
      <c r="M445" s="41" t="s">
        <v>5008</v>
      </c>
      <c r="N445" s="41" t="s">
        <v>599</v>
      </c>
      <c r="O445" s="59" t="s">
        <v>123</v>
      </c>
      <c r="P445" s="41">
        <v>1632</v>
      </c>
      <c r="Q445" s="41">
        <v>1336</v>
      </c>
      <c r="R445" s="41">
        <v>763</v>
      </c>
      <c r="S445" s="41">
        <v>407</v>
      </c>
      <c r="T445" s="41">
        <v>116</v>
      </c>
      <c r="U445" s="41">
        <v>107</v>
      </c>
      <c r="V445" s="41">
        <v>44</v>
      </c>
      <c r="W445" s="41">
        <v>40</v>
      </c>
      <c r="X445" s="43" t="s">
        <v>5018</v>
      </c>
      <c r="Y445" s="44" t="s">
        <v>5018</v>
      </c>
      <c r="Z445" s="43" t="s">
        <v>5018</v>
      </c>
      <c r="AA445" s="44" t="s">
        <v>5018</v>
      </c>
      <c r="AB445" s="41" t="s">
        <v>5008</v>
      </c>
      <c r="AC445" s="41" t="s">
        <v>5008</v>
      </c>
      <c r="AD445" s="41" t="s">
        <v>123</v>
      </c>
      <c r="AE445" s="41" t="s">
        <v>5013</v>
      </c>
    </row>
    <row r="446" spans="1:31">
      <c r="A446" s="41" t="s">
        <v>1293</v>
      </c>
      <c r="B446" s="41" t="s">
        <v>1294</v>
      </c>
      <c r="C446" s="41" t="s">
        <v>1295</v>
      </c>
      <c r="D446" s="41" t="s">
        <v>1295</v>
      </c>
      <c r="E446" s="41" t="s">
        <v>1296</v>
      </c>
      <c r="F446" s="41" t="s">
        <v>133</v>
      </c>
      <c r="G446" s="41" t="s">
        <v>133</v>
      </c>
      <c r="H446" s="42">
        <v>0.7</v>
      </c>
      <c r="I446" s="42" t="s">
        <v>5011</v>
      </c>
      <c r="J446" s="41" t="s">
        <v>5012</v>
      </c>
      <c r="K446" s="41">
        <v>2014</v>
      </c>
      <c r="L446" s="41" t="s">
        <v>5008</v>
      </c>
      <c r="M446" s="41" t="s">
        <v>5008</v>
      </c>
      <c r="N446" s="41" t="s">
        <v>1297</v>
      </c>
      <c r="O446" s="59" t="s">
        <v>123</v>
      </c>
      <c r="P446" s="41" t="s">
        <v>5018</v>
      </c>
      <c r="Q446" s="41">
        <v>338</v>
      </c>
      <c r="R446" s="41">
        <v>15</v>
      </c>
      <c r="S446" s="41">
        <v>214</v>
      </c>
      <c r="T446" s="41" t="s">
        <v>5008</v>
      </c>
      <c r="U446" s="41">
        <v>48</v>
      </c>
      <c r="V446" s="41">
        <v>2</v>
      </c>
      <c r="W446" s="41">
        <v>29</v>
      </c>
      <c r="X446" s="43" t="s">
        <v>5018</v>
      </c>
      <c r="Y446" s="44" t="s">
        <v>5018</v>
      </c>
      <c r="Z446" s="43" t="s">
        <v>5018</v>
      </c>
      <c r="AA446" s="44" t="s">
        <v>5018</v>
      </c>
      <c r="AB446" s="41" t="s">
        <v>5008</v>
      </c>
      <c r="AC446" s="41" t="s">
        <v>5008</v>
      </c>
      <c r="AD446" s="41" t="s">
        <v>123</v>
      </c>
      <c r="AE446" s="41" t="s">
        <v>5013</v>
      </c>
    </row>
    <row r="447" spans="1:31">
      <c r="A447" s="41" t="s">
        <v>3353</v>
      </c>
      <c r="B447" s="41" t="s">
        <v>3354</v>
      </c>
      <c r="C447" s="41" t="s">
        <v>3355</v>
      </c>
      <c r="D447" s="41" t="s">
        <v>3356</v>
      </c>
      <c r="E447" s="41" t="s">
        <v>3357</v>
      </c>
      <c r="F447" s="41" t="s">
        <v>287</v>
      </c>
      <c r="G447" s="41" t="s">
        <v>5046</v>
      </c>
      <c r="H447" s="42">
        <v>2.2999999999999998</v>
      </c>
      <c r="I447" s="42" t="s">
        <v>5043</v>
      </c>
      <c r="J447" s="41" t="s">
        <v>5012</v>
      </c>
      <c r="K447" s="41">
        <v>2001</v>
      </c>
      <c r="L447" s="41" t="s">
        <v>5008</v>
      </c>
      <c r="M447" s="41" t="s">
        <v>5008</v>
      </c>
      <c r="N447" s="41" t="s">
        <v>3326</v>
      </c>
      <c r="O447" s="59" t="s">
        <v>123</v>
      </c>
      <c r="P447" s="41">
        <v>1201</v>
      </c>
      <c r="Q447" s="41">
        <v>2405</v>
      </c>
      <c r="R447" s="41">
        <v>892</v>
      </c>
      <c r="S447" s="41">
        <v>999</v>
      </c>
      <c r="T447" s="41">
        <v>78</v>
      </c>
      <c r="U447" s="41">
        <v>185</v>
      </c>
      <c r="V447" s="41">
        <v>64</v>
      </c>
      <c r="W447" s="41">
        <v>76</v>
      </c>
      <c r="X447" s="43">
        <v>1006</v>
      </c>
      <c r="Y447" s="44">
        <v>592</v>
      </c>
      <c r="Z447" s="43">
        <v>1529</v>
      </c>
      <c r="AA447" s="44">
        <v>903</v>
      </c>
      <c r="AB447" s="41" t="s">
        <v>5008</v>
      </c>
      <c r="AC447" s="41" t="s">
        <v>5008</v>
      </c>
      <c r="AD447" s="41" t="s">
        <v>123</v>
      </c>
      <c r="AE447" s="41" t="s">
        <v>5013</v>
      </c>
    </row>
    <row r="448" spans="1:31">
      <c r="A448" s="41" t="s">
        <v>3099</v>
      </c>
      <c r="B448" s="41" t="s">
        <v>3100</v>
      </c>
      <c r="C448" s="41" t="s">
        <v>3101</v>
      </c>
      <c r="D448" s="41" t="s">
        <v>3102</v>
      </c>
      <c r="E448" s="41" t="s">
        <v>3103</v>
      </c>
      <c r="F448" s="41" t="s">
        <v>5061</v>
      </c>
      <c r="G448" s="41" t="s">
        <v>5069</v>
      </c>
      <c r="H448" s="42">
        <v>0.7</v>
      </c>
      <c r="I448" s="42" t="s">
        <v>5011</v>
      </c>
      <c r="J448" s="41" t="s">
        <v>4979</v>
      </c>
      <c r="K448" s="41">
        <v>1989</v>
      </c>
      <c r="L448" s="41" t="s">
        <v>5008</v>
      </c>
      <c r="M448" s="41" t="s">
        <v>5008</v>
      </c>
      <c r="N448" s="41" t="s">
        <v>5008</v>
      </c>
      <c r="O448" s="59" t="s">
        <v>123</v>
      </c>
      <c r="P448" s="41">
        <v>267</v>
      </c>
      <c r="Q448" s="41">
        <v>600</v>
      </c>
      <c r="R448" s="41">
        <v>233</v>
      </c>
      <c r="S448" s="41">
        <v>263</v>
      </c>
      <c r="T448" s="41">
        <v>40</v>
      </c>
      <c r="U448" s="41">
        <v>107</v>
      </c>
      <c r="V448" s="41">
        <v>44</v>
      </c>
      <c r="W448" s="41">
        <v>40</v>
      </c>
      <c r="X448" s="43">
        <v>2210</v>
      </c>
      <c r="Y448" s="44">
        <v>1195</v>
      </c>
      <c r="Z448" s="43">
        <v>2115</v>
      </c>
      <c r="AA448" s="44">
        <v>1148</v>
      </c>
      <c r="AB448" s="41" t="s">
        <v>5008</v>
      </c>
      <c r="AC448" s="41" t="s">
        <v>5008</v>
      </c>
      <c r="AD448" s="41" t="s">
        <v>123</v>
      </c>
      <c r="AE448" s="41" t="s">
        <v>5013</v>
      </c>
    </row>
    <row r="449" spans="1:31">
      <c r="A449" s="41" t="s">
        <v>3373</v>
      </c>
      <c r="B449" s="41" t="s">
        <v>3374</v>
      </c>
      <c r="C449" s="41" t="s">
        <v>3375</v>
      </c>
      <c r="D449" s="41" t="s">
        <v>3376</v>
      </c>
      <c r="E449" s="41" t="s">
        <v>3377</v>
      </c>
      <c r="F449" s="41" t="s">
        <v>5017</v>
      </c>
      <c r="G449" s="41" t="s">
        <v>5017</v>
      </c>
      <c r="H449" s="42" t="s">
        <v>5018</v>
      </c>
      <c r="I449" s="42" t="s">
        <v>5019</v>
      </c>
      <c r="J449" s="41" t="s">
        <v>5012</v>
      </c>
      <c r="K449" s="41">
        <v>2016</v>
      </c>
      <c r="L449" s="41" t="s">
        <v>5008</v>
      </c>
      <c r="M449" s="41" t="s">
        <v>5008</v>
      </c>
      <c r="N449" s="41" t="s">
        <v>3378</v>
      </c>
      <c r="O449" s="59" t="s">
        <v>123</v>
      </c>
      <c r="P449" s="41" t="s">
        <v>5018</v>
      </c>
      <c r="Q449" s="41">
        <v>414</v>
      </c>
      <c r="R449" s="41">
        <v>152</v>
      </c>
      <c r="S449" s="41">
        <v>178</v>
      </c>
      <c r="T449" s="41" t="s">
        <v>5008</v>
      </c>
      <c r="U449" s="41">
        <v>46</v>
      </c>
      <c r="V449" s="41">
        <v>15</v>
      </c>
      <c r="W449" s="41">
        <v>20</v>
      </c>
      <c r="X449" s="43">
        <v>540</v>
      </c>
      <c r="Y449" s="44">
        <v>292</v>
      </c>
      <c r="Z449" s="43" t="s">
        <v>5018</v>
      </c>
      <c r="AA449" s="44" t="s">
        <v>5018</v>
      </c>
      <c r="AB449" s="41" t="s">
        <v>5008</v>
      </c>
      <c r="AC449" s="41" t="s">
        <v>5008</v>
      </c>
      <c r="AD449" s="41" t="s">
        <v>123</v>
      </c>
      <c r="AE449" s="41" t="s">
        <v>5013</v>
      </c>
    </row>
    <row r="450" spans="1:31">
      <c r="A450" s="41" t="s">
        <v>4614</v>
      </c>
      <c r="B450" s="41" t="s">
        <v>4615</v>
      </c>
      <c r="C450" s="41" t="s">
        <v>4616</v>
      </c>
      <c r="D450" s="41" t="s">
        <v>4617</v>
      </c>
      <c r="E450" s="41" t="s">
        <v>4618</v>
      </c>
      <c r="F450" s="41" t="s">
        <v>5269</v>
      </c>
      <c r="G450" s="41" t="s">
        <v>5057</v>
      </c>
      <c r="H450" s="42">
        <v>0.7</v>
      </c>
      <c r="I450" s="42" t="s">
        <v>5043</v>
      </c>
      <c r="J450" s="41" t="s">
        <v>4979</v>
      </c>
      <c r="K450" s="41">
        <v>2011</v>
      </c>
      <c r="L450" s="41" t="s">
        <v>5008</v>
      </c>
      <c r="M450" s="41" t="s">
        <v>5008</v>
      </c>
      <c r="N450" s="41" t="s">
        <v>5008</v>
      </c>
      <c r="O450" s="59" t="s">
        <v>123</v>
      </c>
      <c r="P450" s="41" t="s">
        <v>5018</v>
      </c>
      <c r="Q450" s="41">
        <v>897</v>
      </c>
      <c r="R450" s="41" t="s">
        <v>5018</v>
      </c>
      <c r="S450" s="41">
        <v>361</v>
      </c>
      <c r="T450" s="41" t="s">
        <v>5008</v>
      </c>
      <c r="U450" s="41">
        <v>60</v>
      </c>
      <c r="V450" s="41" t="s">
        <v>5008</v>
      </c>
      <c r="W450" s="41">
        <v>36</v>
      </c>
      <c r="X450" s="43">
        <v>431</v>
      </c>
      <c r="Y450" s="44">
        <v>253</v>
      </c>
      <c r="Z450" s="43" t="s">
        <v>5018</v>
      </c>
      <c r="AA450" s="44" t="s">
        <v>5018</v>
      </c>
      <c r="AB450" s="41" t="s">
        <v>5008</v>
      </c>
      <c r="AC450" s="41" t="s">
        <v>5008</v>
      </c>
      <c r="AD450" s="41" t="s">
        <v>123</v>
      </c>
      <c r="AE450" s="41" t="s">
        <v>5013</v>
      </c>
    </row>
    <row r="451" spans="1:31">
      <c r="A451" s="41" t="s">
        <v>276</v>
      </c>
      <c r="B451" s="41" t="s">
        <v>277</v>
      </c>
      <c r="C451" s="41" t="s">
        <v>278</v>
      </c>
      <c r="D451" s="41" t="s">
        <v>279</v>
      </c>
      <c r="E451" s="41" t="s">
        <v>280</v>
      </c>
      <c r="F451" s="41" t="s">
        <v>5184</v>
      </c>
      <c r="G451" s="41" t="s">
        <v>5184</v>
      </c>
      <c r="H451" s="42">
        <v>1</v>
      </c>
      <c r="I451" s="42" t="s">
        <v>5016</v>
      </c>
      <c r="J451" s="41" t="s">
        <v>5012</v>
      </c>
      <c r="K451" s="41">
        <v>2005</v>
      </c>
      <c r="L451" s="41" t="s">
        <v>5008</v>
      </c>
      <c r="M451" s="41" t="s">
        <v>5008</v>
      </c>
      <c r="N451" s="41" t="s">
        <v>281</v>
      </c>
      <c r="O451" s="59" t="s">
        <v>123</v>
      </c>
      <c r="P451" s="41">
        <v>1250</v>
      </c>
      <c r="Q451" s="41">
        <v>1341</v>
      </c>
      <c r="R451" s="41">
        <v>641</v>
      </c>
      <c r="S451" s="41">
        <v>459</v>
      </c>
      <c r="T451" s="41">
        <v>63</v>
      </c>
      <c r="U451" s="41">
        <v>104</v>
      </c>
      <c r="V451" s="41">
        <v>41</v>
      </c>
      <c r="W451" s="41">
        <v>40</v>
      </c>
      <c r="X451" s="43">
        <v>1083</v>
      </c>
      <c r="Y451" s="44">
        <v>637</v>
      </c>
      <c r="Z451" s="43">
        <v>1746</v>
      </c>
      <c r="AA451" s="44">
        <v>1031</v>
      </c>
      <c r="AB451" s="41" t="s">
        <v>5008</v>
      </c>
      <c r="AC451" s="41" t="s">
        <v>5008</v>
      </c>
      <c r="AD451" s="41" t="s">
        <v>123</v>
      </c>
      <c r="AE451" s="41" t="s">
        <v>5013</v>
      </c>
    </row>
    <row r="452" spans="1:31">
      <c r="A452" s="41" t="s">
        <v>5438</v>
      </c>
      <c r="B452" s="41" t="s">
        <v>5439</v>
      </c>
      <c r="C452" s="41" t="s">
        <v>5440</v>
      </c>
      <c r="D452" s="41" t="s">
        <v>5441</v>
      </c>
      <c r="E452" s="41" t="s">
        <v>5442</v>
      </c>
      <c r="F452" s="41" t="s">
        <v>5008</v>
      </c>
      <c r="G452" s="41" t="s">
        <v>121</v>
      </c>
      <c r="H452" s="42">
        <v>1.8</v>
      </c>
      <c r="I452" s="42" t="s">
        <v>5011</v>
      </c>
      <c r="J452" s="41" t="s">
        <v>5012</v>
      </c>
      <c r="K452" s="41">
        <v>2024</v>
      </c>
      <c r="L452" s="41" t="s">
        <v>5008</v>
      </c>
      <c r="M452" s="41" t="s">
        <v>5008</v>
      </c>
      <c r="N452" s="41" t="s">
        <v>5132</v>
      </c>
      <c r="O452" s="59" t="s">
        <v>123</v>
      </c>
      <c r="P452" s="41">
        <v>919</v>
      </c>
      <c r="Q452" s="41">
        <v>923</v>
      </c>
      <c r="R452" s="41">
        <v>419</v>
      </c>
      <c r="S452" s="41">
        <v>325</v>
      </c>
      <c r="T452" s="41">
        <v>77</v>
      </c>
      <c r="U452" s="41">
        <v>106</v>
      </c>
      <c r="V452" s="41">
        <v>44</v>
      </c>
      <c r="W452" s="41">
        <v>40</v>
      </c>
      <c r="X452" s="43">
        <v>1826</v>
      </c>
      <c r="Y452" s="44">
        <v>987</v>
      </c>
      <c r="Z452" s="43">
        <v>3293</v>
      </c>
      <c r="AA452" s="44">
        <v>1780</v>
      </c>
      <c r="AB452" s="41" t="s">
        <v>5008</v>
      </c>
      <c r="AC452" s="41" t="s">
        <v>5008</v>
      </c>
      <c r="AD452" s="41" t="s">
        <v>123</v>
      </c>
      <c r="AE452" s="41" t="s">
        <v>5008</v>
      </c>
    </row>
    <row r="453" spans="1:31">
      <c r="A453" s="41" t="s">
        <v>4825</v>
      </c>
      <c r="B453" s="41" t="s">
        <v>4826</v>
      </c>
      <c r="C453" s="41" t="s">
        <v>4827</v>
      </c>
      <c r="D453" s="41" t="s">
        <v>4828</v>
      </c>
      <c r="E453" s="41" t="s">
        <v>4829</v>
      </c>
      <c r="F453" s="41" t="s">
        <v>5024</v>
      </c>
      <c r="G453" s="41" t="s">
        <v>5022</v>
      </c>
      <c r="H453" s="42" t="s">
        <v>5018</v>
      </c>
      <c r="I453" s="42" t="s">
        <v>5019</v>
      </c>
      <c r="J453" s="41" t="s">
        <v>4979</v>
      </c>
      <c r="K453" s="41">
        <v>2016</v>
      </c>
      <c r="L453" s="41" t="s">
        <v>5008</v>
      </c>
      <c r="M453" s="41" t="s">
        <v>5008</v>
      </c>
      <c r="N453" s="41" t="s">
        <v>4830</v>
      </c>
      <c r="O453" s="59" t="s">
        <v>123</v>
      </c>
      <c r="P453" s="41" t="s">
        <v>5018</v>
      </c>
      <c r="Q453" s="41">
        <v>179</v>
      </c>
      <c r="R453" s="41" t="s">
        <v>5018</v>
      </c>
      <c r="S453" s="41">
        <v>64</v>
      </c>
      <c r="T453" s="41" t="s">
        <v>5008</v>
      </c>
      <c r="U453" s="41">
        <v>21</v>
      </c>
      <c r="V453" s="41" t="s">
        <v>5008</v>
      </c>
      <c r="W453" s="41">
        <v>8</v>
      </c>
      <c r="X453" s="43">
        <v>462</v>
      </c>
      <c r="Y453" s="44">
        <v>250</v>
      </c>
      <c r="Z453" s="43" t="s">
        <v>5018</v>
      </c>
      <c r="AA453" s="44" t="s">
        <v>5018</v>
      </c>
      <c r="AB453" s="41" t="s">
        <v>5008</v>
      </c>
      <c r="AC453" s="41" t="s">
        <v>5008</v>
      </c>
      <c r="AD453" s="41" t="s">
        <v>123</v>
      </c>
      <c r="AE453" s="41" t="s">
        <v>5013</v>
      </c>
    </row>
    <row r="454" spans="1:31">
      <c r="A454" s="41" t="s">
        <v>2571</v>
      </c>
      <c r="B454" s="41" t="s">
        <v>2572</v>
      </c>
      <c r="C454" s="41" t="s">
        <v>2573</v>
      </c>
      <c r="D454" s="41" t="s">
        <v>2574</v>
      </c>
      <c r="E454" s="41" t="s">
        <v>2575</v>
      </c>
      <c r="F454" s="41" t="s">
        <v>191</v>
      </c>
      <c r="G454" s="41" t="s">
        <v>5010</v>
      </c>
      <c r="H454" s="42">
        <v>3.6</v>
      </c>
      <c r="I454" s="42" t="s">
        <v>5016</v>
      </c>
      <c r="J454" s="41" t="s">
        <v>5012</v>
      </c>
      <c r="K454" s="41">
        <v>2010</v>
      </c>
      <c r="L454" s="41" t="s">
        <v>5008</v>
      </c>
      <c r="M454" s="41" t="s">
        <v>5008</v>
      </c>
      <c r="N454" s="41" t="s">
        <v>311</v>
      </c>
      <c r="O454" s="59" t="s">
        <v>123</v>
      </c>
      <c r="P454" s="41" t="s">
        <v>5018</v>
      </c>
      <c r="Q454" s="41">
        <v>795</v>
      </c>
      <c r="R454" s="41">
        <v>172</v>
      </c>
      <c r="S454" s="41">
        <v>399</v>
      </c>
      <c r="T454" s="41" t="s">
        <v>5008</v>
      </c>
      <c r="U454" s="41">
        <v>87</v>
      </c>
      <c r="V454" s="41">
        <v>24</v>
      </c>
      <c r="W454" s="41">
        <v>41</v>
      </c>
      <c r="X454" s="43">
        <v>660</v>
      </c>
      <c r="Y454" s="44">
        <v>388</v>
      </c>
      <c r="Z454" s="43" t="s">
        <v>5018</v>
      </c>
      <c r="AA454" s="44" t="s">
        <v>5018</v>
      </c>
      <c r="AB454" s="41" t="s">
        <v>5008</v>
      </c>
      <c r="AC454" s="41" t="s">
        <v>5008</v>
      </c>
      <c r="AD454" s="41" t="s">
        <v>123</v>
      </c>
      <c r="AE454" s="41" t="s">
        <v>5013</v>
      </c>
    </row>
    <row r="455" spans="1:31">
      <c r="A455" s="41" t="s">
        <v>808</v>
      </c>
      <c r="B455" s="41" t="s">
        <v>809</v>
      </c>
      <c r="C455" s="41" t="s">
        <v>810</v>
      </c>
      <c r="D455" s="41" t="s">
        <v>811</v>
      </c>
      <c r="E455" s="41" t="s">
        <v>812</v>
      </c>
      <c r="F455" s="41" t="s">
        <v>340</v>
      </c>
      <c r="G455" s="41" t="s">
        <v>5021</v>
      </c>
      <c r="H455" s="42">
        <v>2.8</v>
      </c>
      <c r="I455" s="42" t="s">
        <v>5016</v>
      </c>
      <c r="J455" s="41" t="s">
        <v>4979</v>
      </c>
      <c r="K455" s="41">
        <v>2013</v>
      </c>
      <c r="L455" s="41" t="s">
        <v>5008</v>
      </c>
      <c r="M455" s="41" t="s">
        <v>5008</v>
      </c>
      <c r="N455" s="41" t="s">
        <v>5008</v>
      </c>
      <c r="O455" s="59" t="s">
        <v>123</v>
      </c>
      <c r="P455" s="41" t="s">
        <v>5018</v>
      </c>
      <c r="Q455" s="41">
        <v>513</v>
      </c>
      <c r="R455" s="41" t="s">
        <v>5018</v>
      </c>
      <c r="S455" s="41">
        <v>209</v>
      </c>
      <c r="T455" s="41" t="s">
        <v>5008</v>
      </c>
      <c r="U455" s="41">
        <v>66</v>
      </c>
      <c r="V455" s="41" t="s">
        <v>5008</v>
      </c>
      <c r="W455" s="41">
        <v>33</v>
      </c>
      <c r="X455" s="43">
        <v>476</v>
      </c>
      <c r="Y455" s="44">
        <v>281</v>
      </c>
      <c r="Z455" s="43" t="s">
        <v>5018</v>
      </c>
      <c r="AA455" s="44" t="s">
        <v>5018</v>
      </c>
      <c r="AB455" s="41" t="s">
        <v>5008</v>
      </c>
      <c r="AC455" s="41" t="s">
        <v>5008</v>
      </c>
      <c r="AD455" s="41" t="s">
        <v>123</v>
      </c>
      <c r="AE455" s="41" t="s">
        <v>5013</v>
      </c>
    </row>
    <row r="456" spans="1:31">
      <c r="A456" s="41" t="s">
        <v>575</v>
      </c>
      <c r="B456" s="41" t="s">
        <v>5443</v>
      </c>
      <c r="C456" s="41" t="s">
        <v>576</v>
      </c>
      <c r="D456" s="41" t="s">
        <v>577</v>
      </c>
      <c r="E456" s="41" t="s">
        <v>578</v>
      </c>
      <c r="F456" s="41" t="s">
        <v>214</v>
      </c>
      <c r="G456" s="41" t="s">
        <v>5055</v>
      </c>
      <c r="H456" s="42">
        <v>1.8</v>
      </c>
      <c r="I456" s="42" t="s">
        <v>5213</v>
      </c>
      <c r="J456" s="41" t="s">
        <v>5007</v>
      </c>
      <c r="K456" s="41">
        <v>2006</v>
      </c>
      <c r="L456" s="41" t="s">
        <v>5008</v>
      </c>
      <c r="M456" s="41" t="s">
        <v>5008</v>
      </c>
      <c r="N456" s="41" t="s">
        <v>579</v>
      </c>
      <c r="O456" s="59" t="s">
        <v>123</v>
      </c>
      <c r="P456" s="41">
        <v>646</v>
      </c>
      <c r="Q456" s="41">
        <v>1028</v>
      </c>
      <c r="R456" s="41">
        <v>312</v>
      </c>
      <c r="S456" s="41">
        <v>433</v>
      </c>
      <c r="T456" s="41">
        <v>75</v>
      </c>
      <c r="U456" s="41">
        <v>130</v>
      </c>
      <c r="V456" s="41">
        <v>44</v>
      </c>
      <c r="W456" s="41">
        <v>52</v>
      </c>
      <c r="X456" s="43">
        <v>1963</v>
      </c>
      <c r="Y456" s="44">
        <v>1060</v>
      </c>
      <c r="Z456" s="43">
        <v>1720</v>
      </c>
      <c r="AA456" s="44">
        <v>929</v>
      </c>
      <c r="AB456" s="41" t="s">
        <v>5008</v>
      </c>
      <c r="AC456" s="41" t="s">
        <v>5008</v>
      </c>
      <c r="AD456" s="41" t="s">
        <v>123</v>
      </c>
      <c r="AE456" s="41" t="s">
        <v>5013</v>
      </c>
    </row>
    <row r="457" spans="1:31">
      <c r="A457" s="41" t="s">
        <v>1085</v>
      </c>
      <c r="B457" s="41" t="s">
        <v>1086</v>
      </c>
      <c r="C457" s="41" t="s">
        <v>1087</v>
      </c>
      <c r="D457" s="41" t="s">
        <v>1088</v>
      </c>
      <c r="E457" s="41" t="s">
        <v>1089</v>
      </c>
      <c r="F457" s="41" t="s">
        <v>121</v>
      </c>
      <c r="G457" s="41" t="s">
        <v>121</v>
      </c>
      <c r="H457" s="42">
        <v>1.3</v>
      </c>
      <c r="I457" s="42" t="s">
        <v>5011</v>
      </c>
      <c r="J457" s="41" t="s">
        <v>4979</v>
      </c>
      <c r="K457" s="41">
        <v>2006</v>
      </c>
      <c r="L457" s="41" t="s">
        <v>5008</v>
      </c>
      <c r="M457" s="41" t="s">
        <v>5008</v>
      </c>
      <c r="N457" s="41" t="s">
        <v>152</v>
      </c>
      <c r="O457" s="59" t="s">
        <v>123</v>
      </c>
      <c r="P457" s="41" t="s">
        <v>5018</v>
      </c>
      <c r="Q457" s="41">
        <v>393</v>
      </c>
      <c r="R457" s="41">
        <v>72</v>
      </c>
      <c r="S457" s="41">
        <v>189</v>
      </c>
      <c r="T457" s="41" t="s">
        <v>5008</v>
      </c>
      <c r="U457" s="41">
        <v>59</v>
      </c>
      <c r="V457" s="41">
        <v>12</v>
      </c>
      <c r="W457" s="41">
        <v>30</v>
      </c>
      <c r="X457" s="43">
        <v>1007</v>
      </c>
      <c r="Y457" s="44">
        <v>545</v>
      </c>
      <c r="Z457" s="43" t="s">
        <v>5018</v>
      </c>
      <c r="AA457" s="44" t="s">
        <v>5018</v>
      </c>
      <c r="AB457" s="41" t="s">
        <v>5008</v>
      </c>
      <c r="AC457" s="41" t="s">
        <v>5008</v>
      </c>
      <c r="AD457" s="41" t="s">
        <v>123</v>
      </c>
      <c r="AE457" s="41" t="s">
        <v>5013</v>
      </c>
    </row>
    <row r="458" spans="1:31">
      <c r="A458" s="41" t="s">
        <v>4692</v>
      </c>
      <c r="B458" s="41" t="s">
        <v>4693</v>
      </c>
      <c r="C458" s="41" t="s">
        <v>4694</v>
      </c>
      <c r="D458" s="41" t="s">
        <v>4695</v>
      </c>
      <c r="E458" s="41" t="s">
        <v>4696</v>
      </c>
      <c r="F458" s="41" t="s">
        <v>114</v>
      </c>
      <c r="G458" s="41" t="s">
        <v>121</v>
      </c>
      <c r="H458" s="42">
        <v>1.1000000000000001</v>
      </c>
      <c r="I458" s="42" t="s">
        <v>5011</v>
      </c>
      <c r="J458" s="41" t="s">
        <v>4979</v>
      </c>
      <c r="K458" s="41">
        <v>2003</v>
      </c>
      <c r="L458" s="41" t="s">
        <v>5008</v>
      </c>
      <c r="M458" s="41" t="s">
        <v>5008</v>
      </c>
      <c r="N458" s="41" t="s">
        <v>4697</v>
      </c>
      <c r="O458" s="59" t="s">
        <v>123</v>
      </c>
      <c r="P458" s="41" t="s">
        <v>5018</v>
      </c>
      <c r="Q458" s="41">
        <v>626</v>
      </c>
      <c r="R458" s="41">
        <v>218</v>
      </c>
      <c r="S458" s="41">
        <v>254</v>
      </c>
      <c r="T458" s="41" t="s">
        <v>5008</v>
      </c>
      <c r="U458" s="41">
        <v>68</v>
      </c>
      <c r="V458" s="41">
        <v>21</v>
      </c>
      <c r="W458" s="41">
        <v>30</v>
      </c>
      <c r="X458" s="43">
        <v>951</v>
      </c>
      <c r="Y458" s="44">
        <v>516</v>
      </c>
      <c r="Z458" s="43" t="s">
        <v>5018</v>
      </c>
      <c r="AA458" s="44" t="s">
        <v>5018</v>
      </c>
      <c r="AB458" s="41" t="s">
        <v>5008</v>
      </c>
      <c r="AC458" s="41" t="s">
        <v>5008</v>
      </c>
      <c r="AD458" s="41" t="s">
        <v>123</v>
      </c>
      <c r="AE458" s="41" t="s">
        <v>5013</v>
      </c>
    </row>
    <row r="459" spans="1:31">
      <c r="A459" s="41" t="s">
        <v>703</v>
      </c>
      <c r="B459" s="41" t="s">
        <v>704</v>
      </c>
      <c r="C459" s="41" t="s">
        <v>705</v>
      </c>
      <c r="D459" s="41" t="s">
        <v>706</v>
      </c>
      <c r="E459" s="41" t="s">
        <v>707</v>
      </c>
      <c r="F459" s="41" t="s">
        <v>191</v>
      </c>
      <c r="G459" s="41" t="s">
        <v>5010</v>
      </c>
      <c r="H459" s="42">
        <v>1.8</v>
      </c>
      <c r="I459" s="42" t="s">
        <v>5011</v>
      </c>
      <c r="J459" s="41" t="s">
        <v>4979</v>
      </c>
      <c r="K459" s="41">
        <v>2015</v>
      </c>
      <c r="L459" s="41" t="s">
        <v>5008</v>
      </c>
      <c r="M459" s="41" t="s">
        <v>5008</v>
      </c>
      <c r="N459" s="41" t="s">
        <v>708</v>
      </c>
      <c r="O459" s="59" t="s">
        <v>123</v>
      </c>
      <c r="P459" s="41" t="s">
        <v>5018</v>
      </c>
      <c r="Q459" s="41">
        <v>246</v>
      </c>
      <c r="R459" s="41" t="s">
        <v>5018</v>
      </c>
      <c r="S459" s="41">
        <v>119</v>
      </c>
      <c r="T459" s="41" t="s">
        <v>5008</v>
      </c>
      <c r="U459" s="41">
        <v>42</v>
      </c>
      <c r="V459" s="41" t="s">
        <v>5008</v>
      </c>
      <c r="W459" s="41">
        <v>20</v>
      </c>
      <c r="X459" s="43">
        <v>771</v>
      </c>
      <c r="Y459" s="44">
        <v>417</v>
      </c>
      <c r="Z459" s="43" t="s">
        <v>5018</v>
      </c>
      <c r="AA459" s="44" t="s">
        <v>5018</v>
      </c>
      <c r="AB459" s="41" t="s">
        <v>5008</v>
      </c>
      <c r="AC459" s="41" t="s">
        <v>5008</v>
      </c>
      <c r="AD459" s="41" t="s">
        <v>123</v>
      </c>
      <c r="AE459" s="41" t="s">
        <v>5013</v>
      </c>
    </row>
    <row r="460" spans="1:31">
      <c r="A460" s="41" t="s">
        <v>2395</v>
      </c>
      <c r="B460" s="41" t="s">
        <v>2396</v>
      </c>
      <c r="C460" s="41" t="s">
        <v>2397</v>
      </c>
      <c r="D460" s="41" t="s">
        <v>2398</v>
      </c>
      <c r="E460" s="41" t="s">
        <v>2399</v>
      </c>
      <c r="F460" s="41" t="s">
        <v>5059</v>
      </c>
      <c r="G460" s="41" t="s">
        <v>5022</v>
      </c>
      <c r="H460" s="42">
        <v>0.9</v>
      </c>
      <c r="I460" s="42" t="s">
        <v>5019</v>
      </c>
      <c r="J460" s="41" t="s">
        <v>5012</v>
      </c>
      <c r="K460" s="41">
        <v>2006</v>
      </c>
      <c r="L460" s="41" t="s">
        <v>5008</v>
      </c>
      <c r="M460" s="41" t="s">
        <v>5008</v>
      </c>
      <c r="N460" s="41" t="s">
        <v>5008</v>
      </c>
      <c r="O460" s="59" t="s">
        <v>123</v>
      </c>
      <c r="P460" s="41" t="s">
        <v>5018</v>
      </c>
      <c r="Q460" s="41">
        <v>514</v>
      </c>
      <c r="R460" s="41">
        <v>175</v>
      </c>
      <c r="S460" s="41">
        <v>213</v>
      </c>
      <c r="T460" s="41" t="s">
        <v>5008</v>
      </c>
      <c r="U460" s="41">
        <v>86</v>
      </c>
      <c r="V460" s="41">
        <v>25</v>
      </c>
      <c r="W460" s="41">
        <v>39</v>
      </c>
      <c r="X460" s="43">
        <v>938</v>
      </c>
      <c r="Y460" s="44">
        <v>506</v>
      </c>
      <c r="Z460" s="43" t="s">
        <v>5018</v>
      </c>
      <c r="AA460" s="44" t="s">
        <v>5018</v>
      </c>
      <c r="AB460" s="41" t="s">
        <v>5008</v>
      </c>
      <c r="AC460" s="41" t="s">
        <v>5008</v>
      </c>
      <c r="AD460" s="41" t="s">
        <v>123</v>
      </c>
      <c r="AE460" s="41" t="s">
        <v>5013</v>
      </c>
    </row>
    <row r="461" spans="1:31">
      <c r="A461" s="41" t="s">
        <v>5444</v>
      </c>
      <c r="B461" s="41" t="s">
        <v>5445</v>
      </c>
      <c r="C461" s="41" t="s">
        <v>5446</v>
      </c>
      <c r="D461" s="41" t="s">
        <v>5447</v>
      </c>
      <c r="E461" s="41" t="s">
        <v>5448</v>
      </c>
      <c r="F461" s="41" t="s">
        <v>5008</v>
      </c>
      <c r="G461" s="41" t="s">
        <v>5055</v>
      </c>
      <c r="H461" s="42">
        <v>0.9</v>
      </c>
      <c r="I461" s="42" t="s">
        <v>5028</v>
      </c>
      <c r="J461" s="41" t="s">
        <v>5012</v>
      </c>
      <c r="K461" s="41">
        <v>2024</v>
      </c>
      <c r="L461" s="41" t="s">
        <v>5008</v>
      </c>
      <c r="M461" s="41" t="s">
        <v>5008</v>
      </c>
      <c r="N461" s="41" t="s">
        <v>5035</v>
      </c>
      <c r="O461" s="59" t="s">
        <v>123</v>
      </c>
      <c r="P461" s="41" t="s">
        <v>5018</v>
      </c>
      <c r="Q461" s="41">
        <v>566</v>
      </c>
      <c r="R461" s="41">
        <v>83</v>
      </c>
      <c r="S461" s="41">
        <v>335</v>
      </c>
      <c r="T461" s="41" t="s">
        <v>5008</v>
      </c>
      <c r="U461" s="41">
        <v>64</v>
      </c>
      <c r="V461" s="41">
        <v>10</v>
      </c>
      <c r="W461" s="41">
        <v>35</v>
      </c>
      <c r="X461" s="43">
        <v>1000</v>
      </c>
      <c r="Y461" s="44">
        <v>578</v>
      </c>
      <c r="Z461" s="43" t="s">
        <v>5018</v>
      </c>
      <c r="AA461" s="44" t="s">
        <v>5018</v>
      </c>
      <c r="AB461" s="41" t="s">
        <v>5008</v>
      </c>
      <c r="AC461" s="41" t="s">
        <v>5008</v>
      </c>
      <c r="AD461" s="41" t="s">
        <v>123</v>
      </c>
      <c r="AE461" s="41" t="s">
        <v>5008</v>
      </c>
    </row>
    <row r="462" spans="1:31">
      <c r="A462" s="41" t="s">
        <v>4051</v>
      </c>
      <c r="B462" s="41" t="s">
        <v>4052</v>
      </c>
      <c r="C462" s="41" t="s">
        <v>4053</v>
      </c>
      <c r="D462" s="41" t="s">
        <v>4054</v>
      </c>
      <c r="E462" s="41" t="s">
        <v>4055</v>
      </c>
      <c r="F462" s="41" t="s">
        <v>5047</v>
      </c>
      <c r="G462" s="41" t="s">
        <v>5021</v>
      </c>
      <c r="H462" s="42">
        <v>1.3</v>
      </c>
      <c r="I462" s="42" t="s">
        <v>5210</v>
      </c>
      <c r="J462" s="41" t="s">
        <v>5007</v>
      </c>
      <c r="K462" s="41">
        <v>2006</v>
      </c>
      <c r="L462" s="41" t="s">
        <v>5008</v>
      </c>
      <c r="M462" s="41" t="s">
        <v>5008</v>
      </c>
      <c r="N462" s="41" t="s">
        <v>5008</v>
      </c>
      <c r="O462" s="59" t="s">
        <v>123</v>
      </c>
      <c r="P462" s="41">
        <v>212</v>
      </c>
      <c r="Q462" s="41">
        <v>679</v>
      </c>
      <c r="R462" s="41">
        <v>207</v>
      </c>
      <c r="S462" s="41">
        <v>236</v>
      </c>
      <c r="T462" s="41">
        <v>39</v>
      </c>
      <c r="U462" s="41">
        <v>107</v>
      </c>
      <c r="V462" s="41">
        <v>44</v>
      </c>
      <c r="W462" s="41">
        <v>40</v>
      </c>
      <c r="X462" s="43">
        <v>1352</v>
      </c>
      <c r="Y462" s="44">
        <v>734</v>
      </c>
      <c r="Z462" s="43">
        <v>1609</v>
      </c>
      <c r="AA462" s="44">
        <v>870</v>
      </c>
      <c r="AB462" s="41" t="s">
        <v>5008</v>
      </c>
      <c r="AC462" s="41" t="s">
        <v>5008</v>
      </c>
      <c r="AD462" s="41" t="s">
        <v>123</v>
      </c>
      <c r="AE462" s="41" t="s">
        <v>5013</v>
      </c>
    </row>
    <row r="463" spans="1:31">
      <c r="A463" s="41" t="s">
        <v>2031</v>
      </c>
      <c r="B463" s="41" t="s">
        <v>2032</v>
      </c>
      <c r="C463" s="41" t="s">
        <v>2033</v>
      </c>
      <c r="D463" s="41" t="s">
        <v>2034</v>
      </c>
      <c r="E463" s="41" t="s">
        <v>2035</v>
      </c>
      <c r="F463" s="41" t="s">
        <v>5061</v>
      </c>
      <c r="G463" s="41" t="s">
        <v>5069</v>
      </c>
      <c r="H463" s="42">
        <v>1.4</v>
      </c>
      <c r="I463" s="42" t="s">
        <v>5011</v>
      </c>
      <c r="J463" s="41" t="s">
        <v>5007</v>
      </c>
      <c r="K463" s="41">
        <v>2001</v>
      </c>
      <c r="L463" s="41" t="s">
        <v>5008</v>
      </c>
      <c r="M463" s="41" t="s">
        <v>5008</v>
      </c>
      <c r="N463" s="41" t="s">
        <v>2036</v>
      </c>
      <c r="O463" s="59" t="s">
        <v>123</v>
      </c>
      <c r="P463" s="41">
        <v>1439</v>
      </c>
      <c r="Q463" s="41">
        <v>860</v>
      </c>
      <c r="R463" s="41">
        <v>384</v>
      </c>
      <c r="S463" s="41">
        <v>297</v>
      </c>
      <c r="T463" s="41">
        <v>96</v>
      </c>
      <c r="U463" s="41">
        <v>102</v>
      </c>
      <c r="V463" s="41">
        <v>40</v>
      </c>
      <c r="W463" s="41">
        <v>40</v>
      </c>
      <c r="X463" s="43">
        <v>1562</v>
      </c>
      <c r="Y463" s="44">
        <v>844</v>
      </c>
      <c r="Z463" s="43">
        <v>1592</v>
      </c>
      <c r="AA463" s="44">
        <v>861</v>
      </c>
      <c r="AB463" s="41" t="s">
        <v>5008</v>
      </c>
      <c r="AC463" s="41" t="s">
        <v>5008</v>
      </c>
      <c r="AD463" s="41" t="s">
        <v>123</v>
      </c>
      <c r="AE463" s="41" t="s">
        <v>5013</v>
      </c>
    </row>
    <row r="464" spans="1:31">
      <c r="A464" s="41" t="s">
        <v>58</v>
      </c>
      <c r="B464" s="41" t="s">
        <v>59</v>
      </c>
      <c r="C464" s="41" t="s">
        <v>60</v>
      </c>
      <c r="D464" s="41" t="s">
        <v>2479</v>
      </c>
      <c r="E464" s="41" t="s">
        <v>2480</v>
      </c>
      <c r="F464" s="41" t="s">
        <v>5059</v>
      </c>
      <c r="G464" s="41" t="s">
        <v>5017</v>
      </c>
      <c r="H464" s="42">
        <v>1.2</v>
      </c>
      <c r="I464" s="42" t="s">
        <v>5019</v>
      </c>
      <c r="J464" s="41" t="s">
        <v>4979</v>
      </c>
      <c r="K464" s="41">
        <v>2002</v>
      </c>
      <c r="L464" s="41" t="s">
        <v>5008</v>
      </c>
      <c r="M464" s="41" t="s">
        <v>5008</v>
      </c>
      <c r="N464" s="41" t="s">
        <v>2481</v>
      </c>
      <c r="O464" s="59" t="s">
        <v>123</v>
      </c>
      <c r="P464" s="41" t="s">
        <v>5018</v>
      </c>
      <c r="Q464" s="41">
        <v>345</v>
      </c>
      <c r="R464" s="41">
        <v>104</v>
      </c>
      <c r="S464" s="41">
        <v>149</v>
      </c>
      <c r="T464" s="41" t="s">
        <v>5008</v>
      </c>
      <c r="U464" s="41">
        <v>79</v>
      </c>
      <c r="V464" s="41">
        <v>23</v>
      </c>
      <c r="W464" s="41">
        <v>35</v>
      </c>
      <c r="X464" s="43">
        <v>519</v>
      </c>
      <c r="Y464" s="44">
        <v>281</v>
      </c>
      <c r="Z464" s="43" t="s">
        <v>5018</v>
      </c>
      <c r="AA464" s="44" t="s">
        <v>5018</v>
      </c>
      <c r="AB464" s="41" t="s">
        <v>5008</v>
      </c>
      <c r="AC464" s="41" t="s">
        <v>5008</v>
      </c>
      <c r="AD464" s="41" t="s">
        <v>123</v>
      </c>
      <c r="AE464" s="41" t="s">
        <v>5013</v>
      </c>
    </row>
    <row r="465" spans="1:31">
      <c r="A465" s="41" t="s">
        <v>2258</v>
      </c>
      <c r="B465" s="41" t="s">
        <v>2259</v>
      </c>
      <c r="C465" s="41" t="s">
        <v>2260</v>
      </c>
      <c r="D465" s="41" t="s">
        <v>2261</v>
      </c>
      <c r="E465" s="41" t="s">
        <v>2262</v>
      </c>
      <c r="F465" s="41" t="s">
        <v>5017</v>
      </c>
      <c r="G465" s="41" t="s">
        <v>5017</v>
      </c>
      <c r="H465" s="42">
        <v>2</v>
      </c>
      <c r="I465" s="42" t="s">
        <v>5016</v>
      </c>
      <c r="J465" s="41" t="s">
        <v>5007</v>
      </c>
      <c r="K465" s="41">
        <v>1991</v>
      </c>
      <c r="L465" s="41" t="s">
        <v>5008</v>
      </c>
      <c r="M465" s="41" t="s">
        <v>5008</v>
      </c>
      <c r="N465" s="41" t="s">
        <v>5008</v>
      </c>
      <c r="O465" s="59" t="s">
        <v>123</v>
      </c>
      <c r="P465" s="41">
        <v>348</v>
      </c>
      <c r="Q465" s="41">
        <v>727</v>
      </c>
      <c r="R465" s="41">
        <v>373</v>
      </c>
      <c r="S465" s="41">
        <v>215</v>
      </c>
      <c r="T465" s="41">
        <v>40</v>
      </c>
      <c r="U465" s="41">
        <v>107</v>
      </c>
      <c r="V465" s="41">
        <v>44</v>
      </c>
      <c r="W465" s="41">
        <v>40</v>
      </c>
      <c r="X465" s="43">
        <v>1352</v>
      </c>
      <c r="Y465" s="44">
        <v>798</v>
      </c>
      <c r="Z465" s="43">
        <v>1379</v>
      </c>
      <c r="AA465" s="44">
        <v>814</v>
      </c>
      <c r="AB465" s="41" t="s">
        <v>5008</v>
      </c>
      <c r="AC465" s="41" t="s">
        <v>5008</v>
      </c>
      <c r="AD465" s="41" t="s">
        <v>123</v>
      </c>
      <c r="AE465" s="41" t="s">
        <v>5013</v>
      </c>
    </row>
    <row r="466" spans="1:31">
      <c r="A466" s="41" t="s">
        <v>5449</v>
      </c>
      <c r="B466" s="41" t="s">
        <v>5450</v>
      </c>
      <c r="C466" s="41" t="s">
        <v>5451</v>
      </c>
      <c r="D466" s="41" t="s">
        <v>5452</v>
      </c>
      <c r="E466" s="41" t="s">
        <v>5453</v>
      </c>
      <c r="F466" s="41" t="s">
        <v>5008</v>
      </c>
      <c r="G466" s="41" t="s">
        <v>5015</v>
      </c>
      <c r="H466" s="42">
        <v>0.8</v>
      </c>
      <c r="I466" s="42" t="s">
        <v>5011</v>
      </c>
      <c r="J466" s="41" t="s">
        <v>5012</v>
      </c>
      <c r="K466" s="41">
        <v>2024</v>
      </c>
      <c r="L466" s="41" t="s">
        <v>5008</v>
      </c>
      <c r="M466" s="41" t="s">
        <v>5008</v>
      </c>
      <c r="N466" s="41" t="s">
        <v>5132</v>
      </c>
      <c r="O466" s="59" t="s">
        <v>123</v>
      </c>
      <c r="P466" s="41" t="s">
        <v>5018</v>
      </c>
      <c r="Q466" s="41">
        <v>298</v>
      </c>
      <c r="R466" s="41" t="s">
        <v>5018</v>
      </c>
      <c r="S466" s="41">
        <v>202</v>
      </c>
      <c r="T466" s="41" t="s">
        <v>5008</v>
      </c>
      <c r="U466" s="41">
        <v>46</v>
      </c>
      <c r="V466" s="41" t="s">
        <v>5008</v>
      </c>
      <c r="W466" s="41">
        <v>29</v>
      </c>
      <c r="X466" s="43">
        <v>1265</v>
      </c>
      <c r="Y466" s="44">
        <v>684</v>
      </c>
      <c r="Z466" s="43" t="s">
        <v>5018</v>
      </c>
      <c r="AA466" s="44" t="s">
        <v>5018</v>
      </c>
      <c r="AB466" s="41" t="s">
        <v>5008</v>
      </c>
      <c r="AC466" s="41" t="s">
        <v>5008</v>
      </c>
      <c r="AD466" s="41" t="s">
        <v>123</v>
      </c>
      <c r="AE466" s="41" t="s">
        <v>5008</v>
      </c>
    </row>
    <row r="467" spans="1:31">
      <c r="A467" s="41" t="s">
        <v>116</v>
      </c>
      <c r="B467" s="41" t="s">
        <v>117</v>
      </c>
      <c r="C467" s="41" t="s">
        <v>118</v>
      </c>
      <c r="D467" s="41" t="s">
        <v>119</v>
      </c>
      <c r="E467" s="41" t="s">
        <v>120</v>
      </c>
      <c r="F467" s="41" t="s">
        <v>121</v>
      </c>
      <c r="G467" s="41" t="s">
        <v>121</v>
      </c>
      <c r="H467" s="42" t="s">
        <v>5018</v>
      </c>
      <c r="I467" s="42" t="s">
        <v>5016</v>
      </c>
      <c r="J467" s="41" t="s">
        <v>5012</v>
      </c>
      <c r="K467" s="41">
        <v>2018</v>
      </c>
      <c r="L467" s="41" t="s">
        <v>5008</v>
      </c>
      <c r="M467" s="41" t="s">
        <v>5008</v>
      </c>
      <c r="N467" s="41" t="s">
        <v>122</v>
      </c>
      <c r="O467" s="59" t="s">
        <v>123</v>
      </c>
      <c r="P467" s="41">
        <v>157</v>
      </c>
      <c r="Q467" s="41">
        <v>1071</v>
      </c>
      <c r="R467" s="41">
        <v>482</v>
      </c>
      <c r="S467" s="41">
        <v>374</v>
      </c>
      <c r="T467" s="41">
        <v>17</v>
      </c>
      <c r="U467" s="41">
        <v>160</v>
      </c>
      <c r="V467" s="41">
        <v>66</v>
      </c>
      <c r="W467" s="41">
        <v>60</v>
      </c>
      <c r="X467" s="43">
        <v>494</v>
      </c>
      <c r="Y467" s="44">
        <v>291</v>
      </c>
      <c r="Z467" s="43">
        <v>494</v>
      </c>
      <c r="AA467" s="44">
        <v>291</v>
      </c>
      <c r="AB467" s="41" t="s">
        <v>5008</v>
      </c>
      <c r="AC467" s="41" t="s">
        <v>5008</v>
      </c>
      <c r="AD467" s="41" t="s">
        <v>123</v>
      </c>
      <c r="AE467" s="41" t="s">
        <v>5013</v>
      </c>
    </row>
    <row r="468" spans="1:31">
      <c r="A468" s="41" t="s">
        <v>3572</v>
      </c>
      <c r="B468" s="41" t="s">
        <v>3573</v>
      </c>
      <c r="C468" s="41" t="s">
        <v>3574</v>
      </c>
      <c r="D468" s="41" t="s">
        <v>3575</v>
      </c>
      <c r="E468" s="41" t="s">
        <v>3576</v>
      </c>
      <c r="F468" s="41" t="s">
        <v>5017</v>
      </c>
      <c r="G468" s="41" t="s">
        <v>5017</v>
      </c>
      <c r="H468" s="42" t="s">
        <v>5018</v>
      </c>
      <c r="I468" s="42" t="s">
        <v>5019</v>
      </c>
      <c r="J468" s="41" t="s">
        <v>5012</v>
      </c>
      <c r="K468" s="41">
        <v>2014</v>
      </c>
      <c r="L468" s="41" t="s">
        <v>5008</v>
      </c>
      <c r="M468" s="41" t="s">
        <v>5008</v>
      </c>
      <c r="N468" s="41" t="s">
        <v>3577</v>
      </c>
      <c r="O468" s="59" t="s">
        <v>123</v>
      </c>
      <c r="P468" s="41">
        <v>67</v>
      </c>
      <c r="Q468" s="41">
        <v>557</v>
      </c>
      <c r="R468" s="41">
        <v>318</v>
      </c>
      <c r="S468" s="41">
        <v>160</v>
      </c>
      <c r="T468" s="41">
        <v>3</v>
      </c>
      <c r="U468" s="41">
        <v>51</v>
      </c>
      <c r="V468" s="41">
        <v>22</v>
      </c>
      <c r="W468" s="41">
        <v>18</v>
      </c>
      <c r="X468" s="43">
        <v>434</v>
      </c>
      <c r="Y468" s="44">
        <v>235</v>
      </c>
      <c r="Z468" s="43">
        <v>487</v>
      </c>
      <c r="AA468" s="44">
        <v>264</v>
      </c>
      <c r="AB468" s="41" t="s">
        <v>5008</v>
      </c>
      <c r="AC468" s="41" t="s">
        <v>5008</v>
      </c>
      <c r="AD468" s="41" t="s">
        <v>123</v>
      </c>
      <c r="AE468" s="41" t="s">
        <v>5013</v>
      </c>
    </row>
    <row r="469" spans="1:31">
      <c r="A469" s="41" t="s">
        <v>204</v>
      </c>
      <c r="B469" s="41" t="s">
        <v>205</v>
      </c>
      <c r="C469" s="41" t="s">
        <v>206</v>
      </c>
      <c r="D469" s="41" t="s">
        <v>207</v>
      </c>
      <c r="E469" s="41" t="s">
        <v>208</v>
      </c>
      <c r="F469" s="41" t="s">
        <v>5056</v>
      </c>
      <c r="G469" s="41" t="s">
        <v>5042</v>
      </c>
      <c r="H469" s="42" t="s">
        <v>5018</v>
      </c>
      <c r="I469" s="42" t="s">
        <v>5043</v>
      </c>
      <c r="J469" s="41" t="s">
        <v>5012</v>
      </c>
      <c r="K469" s="41">
        <v>2009</v>
      </c>
      <c r="L469" s="41" t="s">
        <v>5008</v>
      </c>
      <c r="M469" s="41" t="s">
        <v>5008</v>
      </c>
      <c r="N469" s="41" t="s">
        <v>5454</v>
      </c>
      <c r="O469" s="59" t="s">
        <v>115</v>
      </c>
      <c r="P469" s="41">
        <v>529</v>
      </c>
      <c r="Q469" s="41">
        <v>336</v>
      </c>
      <c r="R469" s="41">
        <v>166</v>
      </c>
      <c r="S469" s="41">
        <v>168</v>
      </c>
      <c r="T469" s="41">
        <v>25</v>
      </c>
      <c r="U469" s="41">
        <v>30</v>
      </c>
      <c r="V469" s="41">
        <v>11</v>
      </c>
      <c r="W469" s="41">
        <v>17</v>
      </c>
      <c r="X469" s="43" t="s">
        <v>5018</v>
      </c>
      <c r="Y469" s="44" t="s">
        <v>5018</v>
      </c>
      <c r="Z469" s="43" t="s">
        <v>5018</v>
      </c>
      <c r="AA469" s="44" t="s">
        <v>5018</v>
      </c>
      <c r="AB469" s="41" t="s">
        <v>5008</v>
      </c>
      <c r="AC469" s="41" t="s">
        <v>5008</v>
      </c>
      <c r="AD469" s="41" t="s">
        <v>115</v>
      </c>
      <c r="AE469" s="41" t="s">
        <v>5232</v>
      </c>
    </row>
    <row r="470" spans="1:31">
      <c r="A470" s="41" t="s">
        <v>4955</v>
      </c>
      <c r="B470" s="41" t="s">
        <v>4956</v>
      </c>
      <c r="C470" s="41" t="s">
        <v>4957</v>
      </c>
      <c r="D470" s="41" t="s">
        <v>4958</v>
      </c>
      <c r="E470" s="41" t="s">
        <v>4959</v>
      </c>
      <c r="F470" s="41" t="s">
        <v>133</v>
      </c>
      <c r="G470" s="41" t="s">
        <v>133</v>
      </c>
      <c r="H470" s="42">
        <v>1.9</v>
      </c>
      <c r="I470" s="42" t="s">
        <v>5011</v>
      </c>
      <c r="J470" s="41" t="s">
        <v>5007</v>
      </c>
      <c r="K470" s="41">
        <v>2006</v>
      </c>
      <c r="L470" s="41" t="s">
        <v>5008</v>
      </c>
      <c r="M470" s="41" t="s">
        <v>5008</v>
      </c>
      <c r="N470" s="41" t="s">
        <v>5008</v>
      </c>
      <c r="O470" s="59" t="s">
        <v>123</v>
      </c>
      <c r="P470" s="41" t="s">
        <v>5018</v>
      </c>
      <c r="Q470" s="41">
        <v>668</v>
      </c>
      <c r="R470" s="41">
        <v>290</v>
      </c>
      <c r="S470" s="41">
        <v>240</v>
      </c>
      <c r="T470" s="41" t="s">
        <v>5008</v>
      </c>
      <c r="U470" s="41">
        <v>73</v>
      </c>
      <c r="V470" s="41">
        <v>27</v>
      </c>
      <c r="W470" s="41">
        <v>30</v>
      </c>
      <c r="X470" s="43">
        <v>1272</v>
      </c>
      <c r="Y470" s="44">
        <v>688</v>
      </c>
      <c r="Z470" s="43" t="s">
        <v>5018</v>
      </c>
      <c r="AA470" s="44" t="s">
        <v>5018</v>
      </c>
      <c r="AB470" s="41" t="s">
        <v>5008</v>
      </c>
      <c r="AC470" s="41" t="s">
        <v>5008</v>
      </c>
      <c r="AD470" s="41" t="s">
        <v>123</v>
      </c>
      <c r="AE470" s="41" t="s">
        <v>5013</v>
      </c>
    </row>
    <row r="471" spans="1:31">
      <c r="A471" s="41" t="s">
        <v>2495</v>
      </c>
      <c r="B471" s="41" t="s">
        <v>2496</v>
      </c>
      <c r="C471" s="41" t="s">
        <v>2497</v>
      </c>
      <c r="D471" s="41" t="s">
        <v>2498</v>
      </c>
      <c r="E471" s="41" t="s">
        <v>2499</v>
      </c>
      <c r="F471" s="41" t="s">
        <v>5219</v>
      </c>
      <c r="G471" s="41" t="s">
        <v>5219</v>
      </c>
      <c r="H471" s="42">
        <v>1.5</v>
      </c>
      <c r="I471" s="42" t="s">
        <v>5043</v>
      </c>
      <c r="J471" s="41" t="s">
        <v>5007</v>
      </c>
      <c r="K471" s="41">
        <v>2015</v>
      </c>
      <c r="L471" s="41" t="s">
        <v>5008</v>
      </c>
      <c r="M471" s="41" t="s">
        <v>5008</v>
      </c>
      <c r="N471" s="41" t="s">
        <v>2500</v>
      </c>
      <c r="O471" s="59" t="s">
        <v>123</v>
      </c>
      <c r="P471" s="41">
        <v>281</v>
      </c>
      <c r="Q471" s="41">
        <v>3548</v>
      </c>
      <c r="R471" s="41">
        <v>1368</v>
      </c>
      <c r="S471" s="41">
        <v>1420</v>
      </c>
      <c r="T471" s="41">
        <v>17</v>
      </c>
      <c r="U471" s="41">
        <v>173</v>
      </c>
      <c r="V471" s="41">
        <v>76</v>
      </c>
      <c r="W471" s="41">
        <v>63</v>
      </c>
      <c r="X471" s="43">
        <v>945</v>
      </c>
      <c r="Y471" s="44">
        <v>554</v>
      </c>
      <c r="Z471" s="43">
        <v>944</v>
      </c>
      <c r="AA471" s="44">
        <v>554</v>
      </c>
      <c r="AB471" s="41" t="s">
        <v>5008</v>
      </c>
      <c r="AC471" s="41" t="s">
        <v>5008</v>
      </c>
      <c r="AD471" s="41" t="s">
        <v>123</v>
      </c>
      <c r="AE471" s="41" t="s">
        <v>5013</v>
      </c>
    </row>
    <row r="472" spans="1:31">
      <c r="A472" s="41" t="s">
        <v>5455</v>
      </c>
      <c r="B472" s="41" t="s">
        <v>5456</v>
      </c>
      <c r="C472" s="41" t="s">
        <v>5457</v>
      </c>
      <c r="D472" s="41" t="s">
        <v>5457</v>
      </c>
      <c r="E472" s="41" t="s">
        <v>5458</v>
      </c>
      <c r="F472" s="41" t="s">
        <v>5008</v>
      </c>
      <c r="G472" s="41" t="s">
        <v>5017</v>
      </c>
      <c r="H472" s="42" t="s">
        <v>5018</v>
      </c>
      <c r="I472" s="42" t="s">
        <v>5016</v>
      </c>
      <c r="J472" s="41" t="s">
        <v>4979</v>
      </c>
      <c r="K472" s="41">
        <v>2023</v>
      </c>
      <c r="L472" s="41" t="s">
        <v>5008</v>
      </c>
      <c r="M472" s="41" t="s">
        <v>5008</v>
      </c>
      <c r="N472" s="41" t="s">
        <v>2767</v>
      </c>
      <c r="O472" s="59" t="s">
        <v>123</v>
      </c>
      <c r="P472" s="41" t="s">
        <v>5018</v>
      </c>
      <c r="Q472" s="41">
        <v>36</v>
      </c>
      <c r="R472" s="41" t="s">
        <v>5018</v>
      </c>
      <c r="S472" s="41" t="s">
        <v>5018</v>
      </c>
      <c r="T472" s="41" t="s">
        <v>5008</v>
      </c>
      <c r="U472" s="41">
        <v>8</v>
      </c>
      <c r="V472" s="41" t="s">
        <v>5008</v>
      </c>
      <c r="W472" s="41" t="s">
        <v>5008</v>
      </c>
      <c r="X472" s="43">
        <v>501</v>
      </c>
      <c r="Y472" s="44">
        <v>295</v>
      </c>
      <c r="Z472" s="43" t="s">
        <v>5018</v>
      </c>
      <c r="AA472" s="44" t="s">
        <v>5018</v>
      </c>
      <c r="AB472" s="41" t="s">
        <v>5008</v>
      </c>
      <c r="AC472" s="41" t="s">
        <v>5008</v>
      </c>
      <c r="AD472" s="41" t="s">
        <v>123</v>
      </c>
      <c r="AE472" s="41" t="s">
        <v>5008</v>
      </c>
    </row>
    <row r="473" spans="1:31">
      <c r="A473" s="41" t="s">
        <v>3109</v>
      </c>
      <c r="B473" s="41" t="s">
        <v>3110</v>
      </c>
      <c r="C473" s="41" t="s">
        <v>3111</v>
      </c>
      <c r="D473" s="41" t="s">
        <v>3112</v>
      </c>
      <c r="E473" s="41" t="s">
        <v>3113</v>
      </c>
      <c r="F473" s="41" t="s">
        <v>531</v>
      </c>
      <c r="G473" s="41" t="s">
        <v>5046</v>
      </c>
      <c r="H473" s="42">
        <v>1.4</v>
      </c>
      <c r="I473" s="42" t="s">
        <v>5043</v>
      </c>
      <c r="J473" s="41" t="s">
        <v>5007</v>
      </c>
      <c r="K473" s="41">
        <v>1999</v>
      </c>
      <c r="L473" s="41" t="s">
        <v>5008</v>
      </c>
      <c r="M473" s="41" t="s">
        <v>5008</v>
      </c>
      <c r="N473" s="41" t="s">
        <v>3114</v>
      </c>
      <c r="O473" s="59" t="s">
        <v>123</v>
      </c>
      <c r="P473" s="41">
        <v>218</v>
      </c>
      <c r="Q473" s="41">
        <v>1977</v>
      </c>
      <c r="R473" s="41">
        <v>755</v>
      </c>
      <c r="S473" s="41">
        <v>749</v>
      </c>
      <c r="T473" s="41">
        <v>18</v>
      </c>
      <c r="U473" s="41">
        <v>129</v>
      </c>
      <c r="V473" s="41">
        <v>45</v>
      </c>
      <c r="W473" s="41">
        <v>50</v>
      </c>
      <c r="X473" s="43">
        <v>1477</v>
      </c>
      <c r="Y473" s="44">
        <v>868</v>
      </c>
      <c r="Z473" s="43">
        <v>1257</v>
      </c>
      <c r="AA473" s="44">
        <v>739</v>
      </c>
      <c r="AB473" s="41" t="s">
        <v>5008</v>
      </c>
      <c r="AC473" s="41" t="s">
        <v>5008</v>
      </c>
      <c r="AD473" s="41" t="s">
        <v>123</v>
      </c>
      <c r="AE473" s="41" t="s">
        <v>5013</v>
      </c>
    </row>
    <row r="474" spans="1:31">
      <c r="A474" s="41" t="s">
        <v>1342</v>
      </c>
      <c r="B474" s="41" t="s">
        <v>1343</v>
      </c>
      <c r="C474" s="41" t="s">
        <v>1344</v>
      </c>
      <c r="D474" s="41" t="s">
        <v>1345</v>
      </c>
      <c r="E474" s="41" t="s">
        <v>1346</v>
      </c>
      <c r="F474" s="41" t="s">
        <v>287</v>
      </c>
      <c r="G474" s="41" t="s">
        <v>5046</v>
      </c>
      <c r="H474" s="42">
        <v>1.6</v>
      </c>
      <c r="I474" s="42" t="s">
        <v>5043</v>
      </c>
      <c r="J474" s="41" t="s">
        <v>4979</v>
      </c>
      <c r="K474" s="41">
        <v>1978</v>
      </c>
      <c r="L474" s="41" t="s">
        <v>5008</v>
      </c>
      <c r="M474" s="41" t="s">
        <v>5008</v>
      </c>
      <c r="N474" s="41" t="s">
        <v>5008</v>
      </c>
      <c r="O474" s="59" t="s">
        <v>123</v>
      </c>
      <c r="P474" s="41">
        <v>655</v>
      </c>
      <c r="Q474" s="41">
        <v>845</v>
      </c>
      <c r="R474" s="41">
        <v>307</v>
      </c>
      <c r="S474" s="41">
        <v>293</v>
      </c>
      <c r="T474" s="41">
        <v>84</v>
      </c>
      <c r="U474" s="41">
        <v>107</v>
      </c>
      <c r="V474" s="41">
        <v>44</v>
      </c>
      <c r="W474" s="41">
        <v>40</v>
      </c>
      <c r="X474" s="43">
        <v>1337</v>
      </c>
      <c r="Y474" s="44">
        <v>785</v>
      </c>
      <c r="Z474" s="43">
        <v>2386</v>
      </c>
      <c r="AA474" s="44">
        <v>1406</v>
      </c>
      <c r="AB474" s="41" t="s">
        <v>5008</v>
      </c>
      <c r="AC474" s="41" t="s">
        <v>5008</v>
      </c>
      <c r="AD474" s="41" t="s">
        <v>123</v>
      </c>
      <c r="AE474" s="41" t="s">
        <v>5013</v>
      </c>
    </row>
    <row r="475" spans="1:31">
      <c r="A475" s="41" t="s">
        <v>1438</v>
      </c>
      <c r="B475" s="41" t="s">
        <v>1439</v>
      </c>
      <c r="C475" s="41" t="s">
        <v>1440</v>
      </c>
      <c r="D475" s="41" t="s">
        <v>1441</v>
      </c>
      <c r="E475" s="41" t="s">
        <v>1442</v>
      </c>
      <c r="F475" s="41" t="s">
        <v>5211</v>
      </c>
      <c r="G475" s="41" t="s">
        <v>5107</v>
      </c>
      <c r="H475" s="42">
        <v>2.2000000000000002</v>
      </c>
      <c r="I475" s="42" t="s">
        <v>5043</v>
      </c>
      <c r="J475" s="41" t="s">
        <v>5012</v>
      </c>
      <c r="K475" s="41">
        <v>2013</v>
      </c>
      <c r="L475" s="41" t="s">
        <v>5008</v>
      </c>
      <c r="M475" s="41" t="s">
        <v>5008</v>
      </c>
      <c r="N475" s="41" t="s">
        <v>1443</v>
      </c>
      <c r="O475" s="59" t="s">
        <v>123</v>
      </c>
      <c r="P475" s="41">
        <v>1914</v>
      </c>
      <c r="Q475" s="41">
        <v>5636</v>
      </c>
      <c r="R475" s="41">
        <v>2175</v>
      </c>
      <c r="S475" s="41">
        <v>2299</v>
      </c>
      <c r="T475" s="41">
        <v>147</v>
      </c>
      <c r="U475" s="41">
        <v>330</v>
      </c>
      <c r="V475" s="41">
        <v>132</v>
      </c>
      <c r="W475" s="41">
        <v>125</v>
      </c>
      <c r="X475" s="43">
        <v>1287</v>
      </c>
      <c r="Y475" s="44">
        <v>757</v>
      </c>
      <c r="Z475" s="43">
        <v>2099</v>
      </c>
      <c r="AA475" s="44">
        <v>1236</v>
      </c>
      <c r="AB475" s="41" t="s">
        <v>5008</v>
      </c>
      <c r="AC475" s="41" t="s">
        <v>5008</v>
      </c>
      <c r="AD475" s="41" t="s">
        <v>123</v>
      </c>
      <c r="AE475" s="41" t="s">
        <v>5013</v>
      </c>
    </row>
    <row r="476" spans="1:31">
      <c r="A476" s="41" t="s">
        <v>4437</v>
      </c>
      <c r="B476" s="41" t="s">
        <v>5459</v>
      </c>
      <c r="C476" s="41" t="s">
        <v>4438</v>
      </c>
      <c r="D476" s="41" t="s">
        <v>4439</v>
      </c>
      <c r="E476" s="41" t="s">
        <v>4440</v>
      </c>
      <c r="F476" s="41" t="s">
        <v>5056</v>
      </c>
      <c r="G476" s="41" t="s">
        <v>5042</v>
      </c>
      <c r="H476" s="42">
        <v>1.3</v>
      </c>
      <c r="I476" s="42" t="s">
        <v>5043</v>
      </c>
      <c r="J476" s="41" t="s">
        <v>5012</v>
      </c>
      <c r="K476" s="41">
        <v>2018</v>
      </c>
      <c r="L476" s="41" t="s">
        <v>5008</v>
      </c>
      <c r="M476" s="41" t="s">
        <v>5008</v>
      </c>
      <c r="N476" s="41" t="s">
        <v>4441</v>
      </c>
      <c r="O476" s="59" t="s">
        <v>123</v>
      </c>
      <c r="P476" s="41">
        <v>690</v>
      </c>
      <c r="Q476" s="41">
        <v>3712</v>
      </c>
      <c r="R476" s="41">
        <v>1125</v>
      </c>
      <c r="S476" s="41">
        <v>1376</v>
      </c>
      <c r="T476" s="41">
        <v>50</v>
      </c>
      <c r="U476" s="41">
        <v>213</v>
      </c>
      <c r="V476" s="41">
        <v>66</v>
      </c>
      <c r="W476" s="41">
        <v>71</v>
      </c>
      <c r="X476" s="43">
        <v>684</v>
      </c>
      <c r="Y476" s="44">
        <v>400</v>
      </c>
      <c r="Z476" s="43">
        <v>684</v>
      </c>
      <c r="AA476" s="44">
        <v>402</v>
      </c>
      <c r="AB476" s="41" t="s">
        <v>5008</v>
      </c>
      <c r="AC476" s="41" t="s">
        <v>5008</v>
      </c>
      <c r="AD476" s="41" t="s">
        <v>123</v>
      </c>
      <c r="AE476" s="41" t="s">
        <v>5013</v>
      </c>
    </row>
    <row r="477" spans="1:31">
      <c r="A477" s="41" t="s">
        <v>3759</v>
      </c>
      <c r="B477" s="41" t="s">
        <v>3760</v>
      </c>
      <c r="C477" s="41" t="s">
        <v>3761</v>
      </c>
      <c r="D477" s="41" t="s">
        <v>3762</v>
      </c>
      <c r="E477" s="41" t="s">
        <v>3763</v>
      </c>
      <c r="F477" s="41" t="s">
        <v>121</v>
      </c>
      <c r="G477" s="41" t="s">
        <v>5015</v>
      </c>
      <c r="H477" s="42" t="s">
        <v>5018</v>
      </c>
      <c r="I477" s="42" t="s">
        <v>5016</v>
      </c>
      <c r="J477" s="41" t="s">
        <v>5012</v>
      </c>
      <c r="K477" s="41">
        <v>2018</v>
      </c>
      <c r="L477" s="41" t="s">
        <v>5008</v>
      </c>
      <c r="M477" s="41" t="s">
        <v>5008</v>
      </c>
      <c r="N477" s="41" t="s">
        <v>3764</v>
      </c>
      <c r="O477" s="59" t="s">
        <v>123</v>
      </c>
      <c r="P477" s="41" t="s">
        <v>5018</v>
      </c>
      <c r="Q477" s="41">
        <v>871</v>
      </c>
      <c r="R477" s="41">
        <v>269</v>
      </c>
      <c r="S477" s="41">
        <v>320</v>
      </c>
      <c r="T477" s="41" t="s">
        <v>5008</v>
      </c>
      <c r="U477" s="41">
        <v>69</v>
      </c>
      <c r="V477" s="41">
        <v>25</v>
      </c>
      <c r="W477" s="41">
        <v>27</v>
      </c>
      <c r="X477" s="43">
        <v>164</v>
      </c>
      <c r="Y477" s="44">
        <v>97</v>
      </c>
      <c r="Z477" s="43" t="s">
        <v>5018</v>
      </c>
      <c r="AA477" s="44" t="s">
        <v>5018</v>
      </c>
      <c r="AB477" s="41" t="s">
        <v>5008</v>
      </c>
      <c r="AC477" s="41" t="s">
        <v>5008</v>
      </c>
      <c r="AD477" s="41" t="s">
        <v>123</v>
      </c>
      <c r="AE477" s="41" t="s">
        <v>5013</v>
      </c>
    </row>
    <row r="478" spans="1:31">
      <c r="A478" s="41" t="s">
        <v>1773</v>
      </c>
      <c r="B478" s="41" t="s">
        <v>1774</v>
      </c>
      <c r="C478" s="41" t="s">
        <v>1775</v>
      </c>
      <c r="D478" s="41" t="s">
        <v>1776</v>
      </c>
      <c r="E478" s="41" t="s">
        <v>1777</v>
      </c>
      <c r="F478" s="41" t="s">
        <v>5059</v>
      </c>
      <c r="G478" s="41" t="s">
        <v>5017</v>
      </c>
      <c r="H478" s="42" t="s">
        <v>5018</v>
      </c>
      <c r="I478" s="42" t="s">
        <v>5019</v>
      </c>
      <c r="J478" s="41" t="s">
        <v>5012</v>
      </c>
      <c r="K478" s="41">
        <v>2016</v>
      </c>
      <c r="L478" s="41" t="s">
        <v>5008</v>
      </c>
      <c r="M478" s="41" t="s">
        <v>5008</v>
      </c>
      <c r="N478" s="41" t="s">
        <v>1778</v>
      </c>
      <c r="O478" s="59" t="s">
        <v>123</v>
      </c>
      <c r="P478" s="41" t="s">
        <v>5018</v>
      </c>
      <c r="Q478" s="41">
        <v>605</v>
      </c>
      <c r="R478" s="41">
        <v>92</v>
      </c>
      <c r="S478" s="41">
        <v>311</v>
      </c>
      <c r="T478" s="41" t="s">
        <v>5008</v>
      </c>
      <c r="U478" s="41">
        <v>45</v>
      </c>
      <c r="V478" s="41">
        <v>6</v>
      </c>
      <c r="W478" s="41">
        <v>24</v>
      </c>
      <c r="X478" s="43">
        <v>569</v>
      </c>
      <c r="Y478" s="44">
        <v>308</v>
      </c>
      <c r="Z478" s="43" t="s">
        <v>5018</v>
      </c>
      <c r="AA478" s="44" t="s">
        <v>5018</v>
      </c>
      <c r="AB478" s="41" t="s">
        <v>5008</v>
      </c>
      <c r="AC478" s="41" t="s">
        <v>5008</v>
      </c>
      <c r="AD478" s="41" t="s">
        <v>123</v>
      </c>
      <c r="AE478" s="41" t="s">
        <v>5013</v>
      </c>
    </row>
    <row r="479" spans="1:31">
      <c r="A479" s="41" t="s">
        <v>3523</v>
      </c>
      <c r="B479" s="41" t="s">
        <v>3524</v>
      </c>
      <c r="C479" s="41" t="s">
        <v>3525</v>
      </c>
      <c r="D479" s="41" t="s">
        <v>3526</v>
      </c>
      <c r="E479" s="41" t="s">
        <v>3527</v>
      </c>
      <c r="F479" s="41" t="s">
        <v>5014</v>
      </c>
      <c r="G479" s="41" t="s">
        <v>5015</v>
      </c>
      <c r="H479" s="42">
        <v>1.3</v>
      </c>
      <c r="I479" s="42" t="s">
        <v>5016</v>
      </c>
      <c r="J479" s="41" t="s">
        <v>5007</v>
      </c>
      <c r="K479" s="41">
        <v>2015</v>
      </c>
      <c r="L479" s="41" t="s">
        <v>5008</v>
      </c>
      <c r="M479" s="41" t="s">
        <v>5008</v>
      </c>
      <c r="N479" s="41" t="s">
        <v>5008</v>
      </c>
      <c r="O479" s="59" t="s">
        <v>123</v>
      </c>
      <c r="P479" s="41">
        <v>989</v>
      </c>
      <c r="Q479" s="41">
        <v>1945</v>
      </c>
      <c r="R479" s="41">
        <v>533</v>
      </c>
      <c r="S479" s="41">
        <v>558</v>
      </c>
      <c r="T479" s="41">
        <v>148</v>
      </c>
      <c r="U479" s="41">
        <v>214</v>
      </c>
      <c r="V479" s="41">
        <v>87</v>
      </c>
      <c r="W479" s="41">
        <v>81</v>
      </c>
      <c r="X479" s="43">
        <v>1182</v>
      </c>
      <c r="Y479" s="44">
        <v>694</v>
      </c>
      <c r="Z479" s="43">
        <v>2914</v>
      </c>
      <c r="AA479" s="44">
        <v>1710</v>
      </c>
      <c r="AB479" s="41" t="s">
        <v>5008</v>
      </c>
      <c r="AC479" s="41" t="s">
        <v>5008</v>
      </c>
      <c r="AD479" s="41" t="s">
        <v>123</v>
      </c>
      <c r="AE479" s="41" t="s">
        <v>5013</v>
      </c>
    </row>
    <row r="480" spans="1:31">
      <c r="A480" s="41" t="s">
        <v>1558</v>
      </c>
      <c r="B480" s="41" t="s">
        <v>1559</v>
      </c>
      <c r="C480" s="41" t="s">
        <v>1560</v>
      </c>
      <c r="D480" s="41" t="s">
        <v>1561</v>
      </c>
      <c r="E480" s="41" t="s">
        <v>1562</v>
      </c>
      <c r="F480" s="41" t="s">
        <v>5106</v>
      </c>
      <c r="G480" s="41" t="s">
        <v>5046</v>
      </c>
      <c r="H480" s="42">
        <v>2.2999999999999998</v>
      </c>
      <c r="I480" s="42" t="s">
        <v>5011</v>
      </c>
      <c r="J480" s="41" t="s">
        <v>4979</v>
      </c>
      <c r="K480" s="41">
        <v>1997</v>
      </c>
      <c r="L480" s="41" t="s">
        <v>5008</v>
      </c>
      <c r="M480" s="41" t="s">
        <v>5008</v>
      </c>
      <c r="N480" s="41" t="s">
        <v>5008</v>
      </c>
      <c r="O480" s="59" t="s">
        <v>123</v>
      </c>
      <c r="P480" s="41">
        <v>54</v>
      </c>
      <c r="Q480" s="41">
        <v>1019</v>
      </c>
      <c r="R480" s="41">
        <v>343</v>
      </c>
      <c r="S480" s="41">
        <v>397</v>
      </c>
      <c r="T480" s="41">
        <v>6</v>
      </c>
      <c r="U480" s="41">
        <v>140</v>
      </c>
      <c r="V480" s="41">
        <v>46</v>
      </c>
      <c r="W480" s="41">
        <v>60</v>
      </c>
      <c r="X480" s="43">
        <v>2209</v>
      </c>
      <c r="Y480" s="44">
        <v>1192</v>
      </c>
      <c r="Z480" s="43">
        <v>2298</v>
      </c>
      <c r="AA480" s="44">
        <v>1240</v>
      </c>
      <c r="AB480" s="41" t="s">
        <v>5008</v>
      </c>
      <c r="AC480" s="41" t="s">
        <v>5008</v>
      </c>
      <c r="AD480" s="41" t="s">
        <v>123</v>
      </c>
      <c r="AE480" s="41" t="s">
        <v>5013</v>
      </c>
    </row>
    <row r="481" spans="1:31">
      <c r="A481" s="41" t="s">
        <v>3610</v>
      </c>
      <c r="B481" s="41" t="s">
        <v>3611</v>
      </c>
      <c r="C481" s="41" t="s">
        <v>3612</v>
      </c>
      <c r="D481" s="41" t="s">
        <v>3613</v>
      </c>
      <c r="E481" s="41" t="s">
        <v>3614</v>
      </c>
      <c r="F481" s="41" t="s">
        <v>5008</v>
      </c>
      <c r="G481" s="41" t="s">
        <v>5042</v>
      </c>
      <c r="H481" s="42">
        <v>3.7</v>
      </c>
      <c r="I481" s="42" t="s">
        <v>5028</v>
      </c>
      <c r="J481" s="41" t="s">
        <v>5012</v>
      </c>
      <c r="K481" s="41">
        <v>2020</v>
      </c>
      <c r="L481" s="41" t="s">
        <v>5008</v>
      </c>
      <c r="M481" s="41" t="s">
        <v>5008</v>
      </c>
      <c r="N481" s="41" t="s">
        <v>3615</v>
      </c>
      <c r="O481" s="59" t="s">
        <v>123</v>
      </c>
      <c r="P481" s="41">
        <v>2403</v>
      </c>
      <c r="Q481" s="41">
        <v>3986</v>
      </c>
      <c r="R481" s="41">
        <v>2079</v>
      </c>
      <c r="S481" s="41">
        <v>1461</v>
      </c>
      <c r="T481" s="41">
        <v>99</v>
      </c>
      <c r="U481" s="41">
        <v>205</v>
      </c>
      <c r="V481" s="41">
        <v>92</v>
      </c>
      <c r="W481" s="41">
        <v>77</v>
      </c>
      <c r="X481" s="43">
        <v>1337</v>
      </c>
      <c r="Y481" s="44">
        <v>863</v>
      </c>
      <c r="Z481" s="43">
        <v>2046</v>
      </c>
      <c r="AA481" s="44">
        <v>1320</v>
      </c>
      <c r="AB481" s="41" t="s">
        <v>5008</v>
      </c>
      <c r="AC481" s="41" t="s">
        <v>5008</v>
      </c>
      <c r="AD481" s="41" t="s">
        <v>123</v>
      </c>
      <c r="AE481" s="41" t="s">
        <v>5013</v>
      </c>
    </row>
    <row r="482" spans="1:31">
      <c r="A482" s="41" t="s">
        <v>5460</v>
      </c>
      <c r="B482" s="41" t="s">
        <v>5461</v>
      </c>
      <c r="C482" s="41" t="s">
        <v>5462</v>
      </c>
      <c r="D482" s="41" t="s">
        <v>5463</v>
      </c>
      <c r="E482" s="41" t="s">
        <v>5464</v>
      </c>
      <c r="F482" s="41" t="s">
        <v>5056</v>
      </c>
      <c r="G482" s="41" t="s">
        <v>5042</v>
      </c>
      <c r="H482" s="42" t="s">
        <v>5018</v>
      </c>
      <c r="I482" s="42" t="s">
        <v>5006</v>
      </c>
      <c r="J482" s="41" t="s">
        <v>5007</v>
      </c>
      <c r="K482" s="41">
        <v>2024</v>
      </c>
      <c r="L482" s="41" t="s">
        <v>5008</v>
      </c>
      <c r="M482" s="41" t="s">
        <v>5008</v>
      </c>
      <c r="N482" s="41" t="s">
        <v>5008</v>
      </c>
      <c r="O482" s="59" t="s">
        <v>123</v>
      </c>
      <c r="P482" s="41" t="s">
        <v>5018</v>
      </c>
      <c r="Q482" s="41">
        <v>1178</v>
      </c>
      <c r="R482" s="41">
        <v>85</v>
      </c>
      <c r="S482" s="41">
        <v>589</v>
      </c>
      <c r="T482" s="41" t="s">
        <v>5008</v>
      </c>
      <c r="U482" s="41">
        <v>75</v>
      </c>
      <c r="V482" s="41">
        <v>8</v>
      </c>
      <c r="W482" s="41">
        <v>40</v>
      </c>
      <c r="X482" s="43">
        <v>921</v>
      </c>
      <c r="Y482" s="44">
        <v>635</v>
      </c>
      <c r="Z482" s="43" t="s">
        <v>5018</v>
      </c>
      <c r="AA482" s="44" t="s">
        <v>5018</v>
      </c>
      <c r="AB482" s="41" t="s">
        <v>5008</v>
      </c>
      <c r="AC482" s="41" t="s">
        <v>5008</v>
      </c>
      <c r="AD482" s="41" t="s">
        <v>123</v>
      </c>
      <c r="AE482" s="41" t="s">
        <v>5008</v>
      </c>
    </row>
    <row r="483" spans="1:31">
      <c r="A483" s="41" t="s">
        <v>1873</v>
      </c>
      <c r="B483" s="41" t="s">
        <v>1874</v>
      </c>
      <c r="C483" s="41" t="s">
        <v>1875</v>
      </c>
      <c r="D483" s="41" t="s">
        <v>1876</v>
      </c>
      <c r="E483" s="41" t="s">
        <v>1877</v>
      </c>
      <c r="F483" s="41" t="s">
        <v>5014</v>
      </c>
      <c r="G483" s="41" t="s">
        <v>5015</v>
      </c>
      <c r="H483" s="42">
        <v>2.7</v>
      </c>
      <c r="I483" s="42" t="s">
        <v>5011</v>
      </c>
      <c r="J483" s="41" t="s">
        <v>5012</v>
      </c>
      <c r="K483" s="41">
        <v>2006</v>
      </c>
      <c r="L483" s="41" t="s">
        <v>5008</v>
      </c>
      <c r="M483" s="41" t="s">
        <v>5008</v>
      </c>
      <c r="N483" s="41" t="s">
        <v>1878</v>
      </c>
      <c r="O483" s="59" t="s">
        <v>123</v>
      </c>
      <c r="P483" s="41">
        <v>922</v>
      </c>
      <c r="Q483" s="41">
        <v>1606</v>
      </c>
      <c r="R483" s="41">
        <v>655</v>
      </c>
      <c r="S483" s="41">
        <v>636</v>
      </c>
      <c r="T483" s="41">
        <v>88</v>
      </c>
      <c r="U483" s="41">
        <v>156</v>
      </c>
      <c r="V483" s="41">
        <v>62</v>
      </c>
      <c r="W483" s="41">
        <v>60</v>
      </c>
      <c r="X483" s="43">
        <v>2933</v>
      </c>
      <c r="Y483" s="44">
        <v>1584</v>
      </c>
      <c r="Z483" s="43">
        <v>5486</v>
      </c>
      <c r="AA483" s="44">
        <v>2966</v>
      </c>
      <c r="AB483" s="41" t="s">
        <v>5008</v>
      </c>
      <c r="AC483" s="41" t="s">
        <v>5008</v>
      </c>
      <c r="AD483" s="41" t="s">
        <v>123</v>
      </c>
      <c r="AE483" s="41" t="s">
        <v>5013</v>
      </c>
    </row>
    <row r="484" spans="1:31">
      <c r="A484" s="41" t="s">
        <v>1693</v>
      </c>
      <c r="B484" s="41" t="s">
        <v>1694</v>
      </c>
      <c r="C484" s="41" t="s">
        <v>1695</v>
      </c>
      <c r="D484" s="41" t="s">
        <v>1696</v>
      </c>
      <c r="E484" s="41" t="s">
        <v>1697</v>
      </c>
      <c r="F484" s="41" t="s">
        <v>191</v>
      </c>
      <c r="G484" s="41" t="s">
        <v>5010</v>
      </c>
      <c r="H484" s="42" t="s">
        <v>5018</v>
      </c>
      <c r="I484" s="42" t="s">
        <v>5016</v>
      </c>
      <c r="J484" s="41" t="s">
        <v>5012</v>
      </c>
      <c r="K484" s="41">
        <v>2012</v>
      </c>
      <c r="L484" s="41" t="s">
        <v>5008</v>
      </c>
      <c r="M484" s="41" t="s">
        <v>5008</v>
      </c>
      <c r="N484" s="41" t="s">
        <v>1698</v>
      </c>
      <c r="O484" s="59" t="s">
        <v>123</v>
      </c>
      <c r="P484" s="41">
        <v>970</v>
      </c>
      <c r="Q484" s="41">
        <v>982</v>
      </c>
      <c r="R484" s="41">
        <v>414</v>
      </c>
      <c r="S484" s="41">
        <v>398</v>
      </c>
      <c r="T484" s="41">
        <v>77</v>
      </c>
      <c r="U484" s="41">
        <v>100</v>
      </c>
      <c r="V484" s="41">
        <v>40</v>
      </c>
      <c r="W484" s="41">
        <v>39</v>
      </c>
      <c r="X484" s="43">
        <v>592</v>
      </c>
      <c r="Y484" s="44">
        <v>349</v>
      </c>
      <c r="Z484" s="43">
        <v>1006</v>
      </c>
      <c r="AA484" s="44">
        <v>593</v>
      </c>
      <c r="AB484" s="41" t="s">
        <v>5008</v>
      </c>
      <c r="AC484" s="41" t="s">
        <v>5008</v>
      </c>
      <c r="AD484" s="41" t="s">
        <v>123</v>
      </c>
      <c r="AE484" s="41" t="s">
        <v>5013</v>
      </c>
    </row>
    <row r="485" spans="1:31">
      <c r="A485" s="41" t="s">
        <v>1847</v>
      </c>
      <c r="B485" s="41" t="s">
        <v>1848</v>
      </c>
      <c r="C485" s="41" t="s">
        <v>1849</v>
      </c>
      <c r="D485" s="41" t="s">
        <v>1850</v>
      </c>
      <c r="E485" s="41" t="s">
        <v>1851</v>
      </c>
      <c r="F485" s="41" t="s">
        <v>340</v>
      </c>
      <c r="G485" s="41" t="s">
        <v>5021</v>
      </c>
      <c r="H485" s="42">
        <v>1.4</v>
      </c>
      <c r="I485" s="42" t="s">
        <v>5011</v>
      </c>
      <c r="J485" s="41" t="s">
        <v>5007</v>
      </c>
      <c r="K485" s="41">
        <v>1997</v>
      </c>
      <c r="L485" s="41" t="s">
        <v>5008</v>
      </c>
      <c r="M485" s="41" t="s">
        <v>5008</v>
      </c>
      <c r="N485" s="41" t="s">
        <v>5008</v>
      </c>
      <c r="O485" s="59" t="s">
        <v>123</v>
      </c>
      <c r="P485" s="41">
        <v>1477</v>
      </c>
      <c r="Q485" s="41">
        <v>983</v>
      </c>
      <c r="R485" s="41">
        <v>355</v>
      </c>
      <c r="S485" s="41">
        <v>415</v>
      </c>
      <c r="T485" s="41">
        <v>201</v>
      </c>
      <c r="U485" s="41">
        <v>175</v>
      </c>
      <c r="V485" s="41">
        <v>60</v>
      </c>
      <c r="W485" s="41">
        <v>72</v>
      </c>
      <c r="X485" s="43">
        <v>2799</v>
      </c>
      <c r="Y485" s="44">
        <v>1511</v>
      </c>
      <c r="Z485" s="43">
        <v>14272</v>
      </c>
      <c r="AA485" s="44">
        <v>7710</v>
      </c>
      <c r="AB485" s="41" t="s">
        <v>5008</v>
      </c>
      <c r="AC485" s="41" t="s">
        <v>5008</v>
      </c>
      <c r="AD485" s="41" t="s">
        <v>123</v>
      </c>
      <c r="AE485" s="41" t="s">
        <v>5013</v>
      </c>
    </row>
    <row r="486" spans="1:31">
      <c r="A486" s="41" t="s">
        <v>4142</v>
      </c>
      <c r="B486" s="41" t="s">
        <v>4143</v>
      </c>
      <c r="C486" s="41" t="s">
        <v>4144</v>
      </c>
      <c r="D486" s="41" t="s">
        <v>4145</v>
      </c>
      <c r="E486" s="41" t="s">
        <v>4146</v>
      </c>
      <c r="F486" s="41" t="s">
        <v>5202</v>
      </c>
      <c r="G486" s="41" t="s">
        <v>5010</v>
      </c>
      <c r="H486" s="42">
        <v>2.7</v>
      </c>
      <c r="I486" s="42" t="s">
        <v>5016</v>
      </c>
      <c r="J486" s="41" t="s">
        <v>5007</v>
      </c>
      <c r="K486" s="41">
        <v>1996</v>
      </c>
      <c r="L486" s="41" t="s">
        <v>5008</v>
      </c>
      <c r="M486" s="41" t="s">
        <v>5008</v>
      </c>
      <c r="N486" s="41" t="s">
        <v>5008</v>
      </c>
      <c r="O486" s="59" t="s">
        <v>123</v>
      </c>
      <c r="P486" s="41">
        <v>1361</v>
      </c>
      <c r="Q486" s="41">
        <v>1423</v>
      </c>
      <c r="R486" s="41">
        <v>542</v>
      </c>
      <c r="S486" s="41">
        <v>441</v>
      </c>
      <c r="T486" s="41">
        <v>62</v>
      </c>
      <c r="U486" s="41">
        <v>132</v>
      </c>
      <c r="V486" s="41">
        <v>44</v>
      </c>
      <c r="W486" s="41">
        <v>54</v>
      </c>
      <c r="X486" s="43">
        <v>1525</v>
      </c>
      <c r="Y486" s="44">
        <v>899</v>
      </c>
      <c r="Z486" s="43">
        <v>2071</v>
      </c>
      <c r="AA486" s="44">
        <v>1220</v>
      </c>
      <c r="AB486" s="41" t="s">
        <v>5008</v>
      </c>
      <c r="AC486" s="41" t="s">
        <v>5008</v>
      </c>
      <c r="AD486" s="41" t="s">
        <v>123</v>
      </c>
      <c r="AE486" s="41" t="s">
        <v>5013</v>
      </c>
    </row>
    <row r="487" spans="1:31">
      <c r="A487" s="41" t="s">
        <v>4664</v>
      </c>
      <c r="B487" s="41" t="s">
        <v>4665</v>
      </c>
      <c r="C487" s="41" t="s">
        <v>4666</v>
      </c>
      <c r="D487" s="41" t="s">
        <v>4667</v>
      </c>
      <c r="E487" s="41" t="s">
        <v>4668</v>
      </c>
      <c r="F487" s="41" t="s">
        <v>5068</v>
      </c>
      <c r="G487" s="41" t="s">
        <v>5071</v>
      </c>
      <c r="H487" s="42">
        <v>0.4</v>
      </c>
      <c r="I487" s="42" t="s">
        <v>5011</v>
      </c>
      <c r="J487" s="41" t="s">
        <v>5012</v>
      </c>
      <c r="K487" s="41">
        <v>2014</v>
      </c>
      <c r="L487" s="41" t="s">
        <v>5008</v>
      </c>
      <c r="M487" s="41" t="s">
        <v>5008</v>
      </c>
      <c r="N487" s="41" t="s">
        <v>4669</v>
      </c>
      <c r="O487" s="59" t="s">
        <v>123</v>
      </c>
      <c r="P487" s="41">
        <v>6982</v>
      </c>
      <c r="Q487" s="41">
        <v>4033</v>
      </c>
      <c r="R487" s="41">
        <v>1512</v>
      </c>
      <c r="S487" s="41">
        <v>1827</v>
      </c>
      <c r="T487" s="41">
        <v>236</v>
      </c>
      <c r="U487" s="41">
        <v>106</v>
      </c>
      <c r="V487" s="41">
        <v>44</v>
      </c>
      <c r="W487" s="41">
        <v>40</v>
      </c>
      <c r="X487" s="43">
        <v>352</v>
      </c>
      <c r="Y487" s="44">
        <v>190</v>
      </c>
      <c r="Z487" s="43">
        <v>1600</v>
      </c>
      <c r="AA487" s="44">
        <v>993</v>
      </c>
      <c r="AB487" s="41" t="s">
        <v>5008</v>
      </c>
      <c r="AC487" s="41" t="s">
        <v>5008</v>
      </c>
      <c r="AD487" s="41" t="s">
        <v>123</v>
      </c>
      <c r="AE487" s="41" t="s">
        <v>5013</v>
      </c>
    </row>
    <row r="488" spans="1:31">
      <c r="A488" s="41" t="s">
        <v>2910</v>
      </c>
      <c r="B488" s="41" t="s">
        <v>2911</v>
      </c>
      <c r="C488" s="41" t="s">
        <v>2912</v>
      </c>
      <c r="D488" s="41" t="s">
        <v>2913</v>
      </c>
      <c r="E488" s="41" t="s">
        <v>2914</v>
      </c>
      <c r="F488" s="41" t="s">
        <v>121</v>
      </c>
      <c r="G488" s="41" t="s">
        <v>121</v>
      </c>
      <c r="H488" s="42">
        <v>1.5</v>
      </c>
      <c r="I488" s="42" t="s">
        <v>5016</v>
      </c>
      <c r="J488" s="41" t="s">
        <v>5012</v>
      </c>
      <c r="K488" s="41">
        <v>2008</v>
      </c>
      <c r="L488" s="41" t="s">
        <v>5008</v>
      </c>
      <c r="M488" s="41" t="s">
        <v>5008</v>
      </c>
      <c r="N488" s="41" t="s">
        <v>457</v>
      </c>
      <c r="O488" s="59" t="s">
        <v>123</v>
      </c>
      <c r="P488" s="41" t="s">
        <v>5018</v>
      </c>
      <c r="Q488" s="41">
        <v>692</v>
      </c>
      <c r="R488" s="41">
        <v>324</v>
      </c>
      <c r="S488" s="41">
        <v>240</v>
      </c>
      <c r="T488" s="41" t="s">
        <v>5008</v>
      </c>
      <c r="U488" s="41">
        <v>107</v>
      </c>
      <c r="V488" s="41">
        <v>44</v>
      </c>
      <c r="W488" s="41">
        <v>40</v>
      </c>
      <c r="X488" s="43">
        <v>305</v>
      </c>
      <c r="Y488" s="44">
        <v>177</v>
      </c>
      <c r="Z488" s="43" t="s">
        <v>5018</v>
      </c>
      <c r="AA488" s="44" t="s">
        <v>5018</v>
      </c>
      <c r="AB488" s="41" t="s">
        <v>5008</v>
      </c>
      <c r="AC488" s="41" t="s">
        <v>5008</v>
      </c>
      <c r="AD488" s="41" t="s">
        <v>123</v>
      </c>
      <c r="AE488" s="41" t="s">
        <v>5013</v>
      </c>
    </row>
    <row r="489" spans="1:31">
      <c r="A489" s="41" t="s">
        <v>5465</v>
      </c>
      <c r="B489" s="41" t="s">
        <v>5466</v>
      </c>
      <c r="C489" s="41" t="s">
        <v>5467</v>
      </c>
      <c r="D489" s="41" t="s">
        <v>5468</v>
      </c>
      <c r="E489" s="41" t="s">
        <v>5469</v>
      </c>
      <c r="F489" s="41" t="s">
        <v>5004</v>
      </c>
      <c r="G489" s="41" t="s">
        <v>5005</v>
      </c>
      <c r="H489" s="42" t="s">
        <v>5018</v>
      </c>
      <c r="I489" s="42" t="s">
        <v>5006</v>
      </c>
      <c r="J489" s="41" t="s">
        <v>5007</v>
      </c>
      <c r="K489" s="41">
        <v>2024</v>
      </c>
      <c r="L489" s="41" t="s">
        <v>5008</v>
      </c>
      <c r="M489" s="41" t="s">
        <v>5008</v>
      </c>
      <c r="N489" s="41" t="s">
        <v>5008</v>
      </c>
      <c r="O489" s="59" t="s">
        <v>5183</v>
      </c>
      <c r="P489" s="41">
        <v>699</v>
      </c>
      <c r="Q489" s="41">
        <v>897</v>
      </c>
      <c r="R489" s="41">
        <v>379</v>
      </c>
      <c r="S489" s="41">
        <v>323</v>
      </c>
      <c r="T489" s="41">
        <v>75</v>
      </c>
      <c r="U489" s="41">
        <v>78</v>
      </c>
      <c r="V489" s="41">
        <v>36</v>
      </c>
      <c r="W489" s="41">
        <v>26</v>
      </c>
      <c r="X489" s="43">
        <v>808</v>
      </c>
      <c r="Y489" s="44">
        <v>558</v>
      </c>
      <c r="Z489" s="43">
        <v>1237</v>
      </c>
      <c r="AA489" s="44">
        <v>852</v>
      </c>
      <c r="AB489" s="41" t="s">
        <v>5008</v>
      </c>
      <c r="AC489" s="41" t="s">
        <v>5008</v>
      </c>
      <c r="AD489" s="41" t="s">
        <v>5183</v>
      </c>
      <c r="AE489" s="41" t="s">
        <v>5008</v>
      </c>
    </row>
    <row r="490" spans="1:31">
      <c r="A490" s="41" t="s">
        <v>2646</v>
      </c>
      <c r="B490" s="41" t="s">
        <v>2647</v>
      </c>
      <c r="C490" s="41" t="s">
        <v>2648</v>
      </c>
      <c r="D490" s="41" t="s">
        <v>2649</v>
      </c>
      <c r="E490" s="41" t="s">
        <v>2650</v>
      </c>
      <c r="F490" s="41" t="s">
        <v>5056</v>
      </c>
      <c r="G490" s="41" t="s">
        <v>5046</v>
      </c>
      <c r="H490" s="42">
        <v>1</v>
      </c>
      <c r="I490" s="42" t="s">
        <v>5028</v>
      </c>
      <c r="J490" s="41" t="s">
        <v>5012</v>
      </c>
      <c r="K490" s="41">
        <v>2007</v>
      </c>
      <c r="L490" s="41" t="s">
        <v>5008</v>
      </c>
      <c r="M490" s="41" t="s">
        <v>5008</v>
      </c>
      <c r="N490" s="41" t="s">
        <v>2651</v>
      </c>
      <c r="O490" s="59" t="s">
        <v>123</v>
      </c>
      <c r="P490" s="41" t="s">
        <v>5018</v>
      </c>
      <c r="Q490" s="41">
        <v>1342</v>
      </c>
      <c r="R490" s="41">
        <v>556</v>
      </c>
      <c r="S490" s="41">
        <v>536</v>
      </c>
      <c r="T490" s="41" t="s">
        <v>5008</v>
      </c>
      <c r="U490" s="41">
        <v>152</v>
      </c>
      <c r="V490" s="41">
        <v>52</v>
      </c>
      <c r="W490" s="41">
        <v>67</v>
      </c>
      <c r="X490" s="43">
        <v>1007</v>
      </c>
      <c r="Y490" s="44">
        <v>547</v>
      </c>
      <c r="Z490" s="43" t="s">
        <v>5018</v>
      </c>
      <c r="AA490" s="44" t="s">
        <v>5018</v>
      </c>
      <c r="AB490" s="41" t="s">
        <v>5008</v>
      </c>
      <c r="AC490" s="41" t="s">
        <v>5008</v>
      </c>
      <c r="AD490" s="41" t="s">
        <v>123</v>
      </c>
      <c r="AE490" s="41" t="s">
        <v>5013</v>
      </c>
    </row>
    <row r="491" spans="1:31">
      <c r="A491" s="41" t="s">
        <v>5470</v>
      </c>
      <c r="B491" s="41" t="s">
        <v>5471</v>
      </c>
      <c r="C491" s="41" t="s">
        <v>5472</v>
      </c>
      <c r="D491" s="41" t="s">
        <v>5472</v>
      </c>
      <c r="E491" s="41" t="s">
        <v>5473</v>
      </c>
      <c r="F491" s="41" t="s">
        <v>5061</v>
      </c>
      <c r="G491" s="41" t="s">
        <v>5069</v>
      </c>
      <c r="H491" s="42" t="s">
        <v>5018</v>
      </c>
      <c r="I491" s="42" t="s">
        <v>5011</v>
      </c>
      <c r="J491" s="41" t="s">
        <v>4979</v>
      </c>
      <c r="K491" s="41">
        <v>2023</v>
      </c>
      <c r="L491" s="41" t="s">
        <v>5008</v>
      </c>
      <c r="M491" s="41" t="s">
        <v>5008</v>
      </c>
      <c r="N491" s="41" t="s">
        <v>5474</v>
      </c>
      <c r="O491" s="59" t="s">
        <v>123</v>
      </c>
      <c r="P491" s="41" t="s">
        <v>5018</v>
      </c>
      <c r="Q491" s="41">
        <v>60</v>
      </c>
      <c r="R491" s="41" t="s">
        <v>5018</v>
      </c>
      <c r="S491" s="41" t="s">
        <v>5018</v>
      </c>
      <c r="T491" s="41" t="s">
        <v>5008</v>
      </c>
      <c r="U491" s="41">
        <v>8</v>
      </c>
      <c r="V491" s="41" t="s">
        <v>5008</v>
      </c>
      <c r="W491" s="41" t="s">
        <v>5008</v>
      </c>
      <c r="X491" s="43">
        <v>1482</v>
      </c>
      <c r="Y491" s="44">
        <v>801</v>
      </c>
      <c r="Z491" s="43" t="s">
        <v>5018</v>
      </c>
      <c r="AA491" s="44" t="s">
        <v>5018</v>
      </c>
      <c r="AB491" s="41" t="s">
        <v>5008</v>
      </c>
      <c r="AC491" s="41" t="s">
        <v>5008</v>
      </c>
      <c r="AD491" s="41" t="s">
        <v>123</v>
      </c>
      <c r="AE491" s="41" t="s">
        <v>5013</v>
      </c>
    </row>
    <row r="492" spans="1:31">
      <c r="A492" s="41" t="s">
        <v>5475</v>
      </c>
      <c r="B492" s="41" t="s">
        <v>5476</v>
      </c>
      <c r="C492" s="41" t="s">
        <v>5477</v>
      </c>
      <c r="D492" s="41" t="s">
        <v>5478</v>
      </c>
      <c r="E492" s="41" t="s">
        <v>5479</v>
      </c>
      <c r="F492" s="41" t="s">
        <v>5056</v>
      </c>
      <c r="G492" s="41" t="s">
        <v>5042</v>
      </c>
      <c r="H492" s="42">
        <v>3.1</v>
      </c>
      <c r="I492" s="42" t="s">
        <v>5006</v>
      </c>
      <c r="J492" s="41" t="s">
        <v>5007</v>
      </c>
      <c r="K492" s="41">
        <v>2024</v>
      </c>
      <c r="L492" s="41" t="s">
        <v>5008</v>
      </c>
      <c r="M492" s="41" t="s">
        <v>5008</v>
      </c>
      <c r="N492" s="41" t="s">
        <v>5008</v>
      </c>
      <c r="O492" s="59" t="s">
        <v>123</v>
      </c>
      <c r="P492" s="41">
        <v>9</v>
      </c>
      <c r="Q492" s="41">
        <v>12008</v>
      </c>
      <c r="R492" s="41">
        <v>1173</v>
      </c>
      <c r="S492" s="41">
        <v>6262</v>
      </c>
      <c r="T492" s="41">
        <v>2</v>
      </c>
      <c r="U492" s="41">
        <v>461</v>
      </c>
      <c r="V492" s="41">
        <v>79</v>
      </c>
      <c r="W492" s="41">
        <v>238</v>
      </c>
      <c r="X492" s="43">
        <v>5343</v>
      </c>
      <c r="Y492" s="44">
        <v>3685</v>
      </c>
      <c r="Z492" s="43">
        <v>5343</v>
      </c>
      <c r="AA492" s="44">
        <v>3685</v>
      </c>
      <c r="AB492" s="41" t="s">
        <v>5008</v>
      </c>
      <c r="AC492" s="41" t="s">
        <v>5008</v>
      </c>
      <c r="AD492" s="41" t="s">
        <v>123</v>
      </c>
      <c r="AE492" s="41" t="s">
        <v>5008</v>
      </c>
    </row>
    <row r="493" spans="1:31">
      <c r="A493" s="41" t="s">
        <v>4169</v>
      </c>
      <c r="B493" s="41" t="s">
        <v>4170</v>
      </c>
      <c r="C493" s="41" t="s">
        <v>4171</v>
      </c>
      <c r="D493" s="41" t="s">
        <v>4172</v>
      </c>
      <c r="E493" s="41" t="s">
        <v>4173</v>
      </c>
      <c r="F493" s="41" t="s">
        <v>191</v>
      </c>
      <c r="G493" s="41" t="s">
        <v>5010</v>
      </c>
      <c r="H493" s="42" t="s">
        <v>5018</v>
      </c>
      <c r="I493" s="42" t="s">
        <v>5019</v>
      </c>
      <c r="J493" s="41" t="s">
        <v>5012</v>
      </c>
      <c r="K493" s="41">
        <v>2017</v>
      </c>
      <c r="L493" s="41" t="s">
        <v>5008</v>
      </c>
      <c r="M493" s="41" t="s">
        <v>5008</v>
      </c>
      <c r="N493" s="41" t="s">
        <v>4174</v>
      </c>
      <c r="O493" s="59" t="s">
        <v>123</v>
      </c>
      <c r="P493" s="41">
        <v>699</v>
      </c>
      <c r="Q493" s="41">
        <v>858</v>
      </c>
      <c r="R493" s="41">
        <v>268</v>
      </c>
      <c r="S493" s="41">
        <v>342</v>
      </c>
      <c r="T493" s="41">
        <v>85</v>
      </c>
      <c r="U493" s="41">
        <v>79</v>
      </c>
      <c r="V493" s="41">
        <v>27</v>
      </c>
      <c r="W493" s="41">
        <v>30</v>
      </c>
      <c r="X493" s="43">
        <v>533</v>
      </c>
      <c r="Y493" s="44">
        <v>289</v>
      </c>
      <c r="Z493" s="43">
        <v>2134</v>
      </c>
      <c r="AA493" s="44">
        <v>1156</v>
      </c>
      <c r="AB493" s="41" t="s">
        <v>5008</v>
      </c>
      <c r="AC493" s="41" t="s">
        <v>5008</v>
      </c>
      <c r="AD493" s="41" t="s">
        <v>123</v>
      </c>
      <c r="AE493" s="41" t="s">
        <v>5013</v>
      </c>
    </row>
    <row r="494" spans="1:31">
      <c r="A494" s="41" t="s">
        <v>5480</v>
      </c>
      <c r="B494" s="41" t="s">
        <v>5481</v>
      </c>
      <c r="C494" s="41" t="s">
        <v>5482</v>
      </c>
      <c r="D494" s="41" t="s">
        <v>5483</v>
      </c>
      <c r="E494" s="41" t="s">
        <v>5484</v>
      </c>
      <c r="F494" s="41" t="s">
        <v>5008</v>
      </c>
      <c r="G494" s="41" t="s">
        <v>5046</v>
      </c>
      <c r="H494" s="42">
        <v>1.6</v>
      </c>
      <c r="I494" s="42" t="s">
        <v>5043</v>
      </c>
      <c r="J494" s="41" t="s">
        <v>5007</v>
      </c>
      <c r="K494" s="41">
        <v>2023</v>
      </c>
      <c r="L494" s="41" t="s">
        <v>5008</v>
      </c>
      <c r="M494" s="41" t="s">
        <v>5008</v>
      </c>
      <c r="N494" s="41" t="s">
        <v>5008</v>
      </c>
      <c r="O494" s="59" t="s">
        <v>123</v>
      </c>
      <c r="P494" s="41">
        <v>91</v>
      </c>
      <c r="Q494" s="41">
        <v>763</v>
      </c>
      <c r="R494" s="41">
        <v>298</v>
      </c>
      <c r="S494" s="41">
        <v>295</v>
      </c>
      <c r="T494" s="41">
        <v>8</v>
      </c>
      <c r="U494" s="41">
        <v>104</v>
      </c>
      <c r="V494" s="41">
        <v>41</v>
      </c>
      <c r="W494" s="41">
        <v>40</v>
      </c>
      <c r="X494" s="43">
        <v>427</v>
      </c>
      <c r="Y494" s="44">
        <v>250</v>
      </c>
      <c r="Z494" s="43">
        <v>427</v>
      </c>
      <c r="AA494" s="44">
        <v>250</v>
      </c>
      <c r="AB494" s="41" t="s">
        <v>5008</v>
      </c>
      <c r="AC494" s="41" t="s">
        <v>5008</v>
      </c>
      <c r="AD494" s="41" t="s">
        <v>123</v>
      </c>
      <c r="AE494" s="41" t="s">
        <v>5008</v>
      </c>
    </row>
    <row r="495" spans="1:31">
      <c r="A495" s="41" t="s">
        <v>3348</v>
      </c>
      <c r="B495" s="41" t="s">
        <v>3349</v>
      </c>
      <c r="C495" s="41" t="s">
        <v>3350</v>
      </c>
      <c r="D495" s="41" t="s">
        <v>3351</v>
      </c>
      <c r="E495" s="41" t="s">
        <v>3352</v>
      </c>
      <c r="F495" s="41" t="s">
        <v>287</v>
      </c>
      <c r="G495" s="41" t="s">
        <v>5046</v>
      </c>
      <c r="H495" s="42">
        <v>2.2000000000000002</v>
      </c>
      <c r="I495" s="42" t="s">
        <v>5043</v>
      </c>
      <c r="J495" s="41" t="s">
        <v>5007</v>
      </c>
      <c r="K495" s="41">
        <v>1995</v>
      </c>
      <c r="L495" s="41" t="s">
        <v>5008</v>
      </c>
      <c r="M495" s="41" t="s">
        <v>5008</v>
      </c>
      <c r="N495" s="41" t="s">
        <v>5008</v>
      </c>
      <c r="O495" s="59" t="s">
        <v>123</v>
      </c>
      <c r="P495" s="41">
        <v>4161</v>
      </c>
      <c r="Q495" s="41">
        <v>1203</v>
      </c>
      <c r="R495" s="41">
        <v>478</v>
      </c>
      <c r="S495" s="41">
        <v>399</v>
      </c>
      <c r="T495" s="41">
        <v>345</v>
      </c>
      <c r="U495" s="41">
        <v>171</v>
      </c>
      <c r="V495" s="41">
        <v>71</v>
      </c>
      <c r="W495" s="41">
        <v>65</v>
      </c>
      <c r="X495" s="43">
        <v>1952</v>
      </c>
      <c r="Y495" s="44">
        <v>1146</v>
      </c>
      <c r="Z495" s="43">
        <v>9123</v>
      </c>
      <c r="AA495" s="44">
        <v>5356</v>
      </c>
      <c r="AB495" s="41" t="s">
        <v>5008</v>
      </c>
      <c r="AC495" s="41" t="s">
        <v>5008</v>
      </c>
      <c r="AD495" s="41" t="s">
        <v>123</v>
      </c>
      <c r="AE495" s="41" t="s">
        <v>5013</v>
      </c>
    </row>
    <row r="496" spans="1:31">
      <c r="A496" s="41" t="s">
        <v>1522</v>
      </c>
      <c r="B496" s="41" t="s">
        <v>1523</v>
      </c>
      <c r="C496" s="41" t="s">
        <v>1524</v>
      </c>
      <c r="D496" s="41" t="s">
        <v>1525</v>
      </c>
      <c r="E496" s="41" t="s">
        <v>1526</v>
      </c>
      <c r="F496" s="41" t="s">
        <v>340</v>
      </c>
      <c r="G496" s="41" t="s">
        <v>5021</v>
      </c>
      <c r="H496" s="42">
        <v>0.9</v>
      </c>
      <c r="I496" s="42" t="s">
        <v>5011</v>
      </c>
      <c r="J496" s="41" t="s">
        <v>4979</v>
      </c>
      <c r="K496" s="41">
        <v>2005</v>
      </c>
      <c r="L496" s="41" t="s">
        <v>5008</v>
      </c>
      <c r="M496" s="41" t="s">
        <v>5008</v>
      </c>
      <c r="N496" s="41" t="s">
        <v>152</v>
      </c>
      <c r="O496" s="59" t="s">
        <v>123</v>
      </c>
      <c r="P496" s="41" t="s">
        <v>5018</v>
      </c>
      <c r="Q496" s="41">
        <v>607</v>
      </c>
      <c r="R496" s="41">
        <v>204</v>
      </c>
      <c r="S496" s="41">
        <v>285</v>
      </c>
      <c r="T496" s="41" t="s">
        <v>5008</v>
      </c>
      <c r="U496" s="41">
        <v>62</v>
      </c>
      <c r="V496" s="41">
        <v>15</v>
      </c>
      <c r="W496" s="41">
        <v>30</v>
      </c>
      <c r="X496" s="43">
        <v>1274</v>
      </c>
      <c r="Y496" s="44">
        <v>689</v>
      </c>
      <c r="Z496" s="43" t="s">
        <v>5018</v>
      </c>
      <c r="AA496" s="44" t="s">
        <v>5018</v>
      </c>
      <c r="AB496" s="41" t="s">
        <v>5008</v>
      </c>
      <c r="AC496" s="41" t="s">
        <v>5008</v>
      </c>
      <c r="AD496" s="41" t="s">
        <v>123</v>
      </c>
      <c r="AE496" s="41" t="s">
        <v>5013</v>
      </c>
    </row>
    <row r="497" spans="1:31">
      <c r="A497" s="41" t="s">
        <v>4703</v>
      </c>
      <c r="B497" s="41" t="s">
        <v>4704</v>
      </c>
      <c r="C497" s="41" t="s">
        <v>4705</v>
      </c>
      <c r="D497" s="41" t="s">
        <v>4706</v>
      </c>
      <c r="E497" s="41" t="s">
        <v>4707</v>
      </c>
      <c r="F497" s="41" t="s">
        <v>191</v>
      </c>
      <c r="G497" s="41" t="s">
        <v>5010</v>
      </c>
      <c r="H497" s="42">
        <v>0.4</v>
      </c>
      <c r="I497" s="42" t="s">
        <v>5011</v>
      </c>
      <c r="J497" s="41" t="s">
        <v>5012</v>
      </c>
      <c r="K497" s="41">
        <v>1996</v>
      </c>
      <c r="L497" s="41" t="s">
        <v>5008</v>
      </c>
      <c r="M497" s="41" t="s">
        <v>5008</v>
      </c>
      <c r="N497" s="41" t="s">
        <v>4708</v>
      </c>
      <c r="O497" s="59" t="s">
        <v>123</v>
      </c>
      <c r="P497" s="41">
        <v>833</v>
      </c>
      <c r="Q497" s="41">
        <v>1622</v>
      </c>
      <c r="R497" s="41">
        <v>531</v>
      </c>
      <c r="S497" s="41">
        <v>682</v>
      </c>
      <c r="T497" s="41">
        <v>52</v>
      </c>
      <c r="U497" s="41">
        <v>133</v>
      </c>
      <c r="V497" s="41">
        <v>44</v>
      </c>
      <c r="W497" s="41">
        <v>56</v>
      </c>
      <c r="X497" s="43">
        <v>1947</v>
      </c>
      <c r="Y497" s="44">
        <v>1053</v>
      </c>
      <c r="Z497" s="43">
        <v>3147</v>
      </c>
      <c r="AA497" s="44">
        <v>1698</v>
      </c>
      <c r="AB497" s="41" t="s">
        <v>5008</v>
      </c>
      <c r="AC497" s="41" t="s">
        <v>5008</v>
      </c>
      <c r="AD497" s="41" t="s">
        <v>123</v>
      </c>
      <c r="AE497" s="41" t="s">
        <v>5013</v>
      </c>
    </row>
    <row r="498" spans="1:31">
      <c r="A498" s="41" t="s">
        <v>5485</v>
      </c>
      <c r="B498" s="41" t="s">
        <v>5486</v>
      </c>
      <c r="C498" s="41" t="s">
        <v>5487</v>
      </c>
      <c r="D498" s="41" t="s">
        <v>5488</v>
      </c>
      <c r="E498" s="41" t="s">
        <v>5489</v>
      </c>
      <c r="F498" s="41" t="s">
        <v>5008</v>
      </c>
      <c r="G498" s="41" t="s">
        <v>5042</v>
      </c>
      <c r="H498" s="42" t="s">
        <v>5018</v>
      </c>
      <c r="I498" s="42" t="s">
        <v>5043</v>
      </c>
      <c r="J498" s="41" t="s">
        <v>5012</v>
      </c>
      <c r="K498" s="41">
        <v>2024</v>
      </c>
      <c r="L498" s="41" t="s">
        <v>5008</v>
      </c>
      <c r="M498" s="41" t="s">
        <v>5008</v>
      </c>
      <c r="N498" s="41" t="s">
        <v>5490</v>
      </c>
      <c r="O498" s="59" t="s">
        <v>123</v>
      </c>
      <c r="P498" s="41">
        <v>494</v>
      </c>
      <c r="Q498" s="41">
        <v>2820</v>
      </c>
      <c r="R498" s="41">
        <v>868</v>
      </c>
      <c r="S498" s="41">
        <v>1325</v>
      </c>
      <c r="T498" s="41">
        <v>35</v>
      </c>
      <c r="U498" s="41">
        <v>113</v>
      </c>
      <c r="V498" s="41">
        <v>44</v>
      </c>
      <c r="W498" s="41">
        <v>44</v>
      </c>
      <c r="X498" s="43">
        <v>631</v>
      </c>
      <c r="Y498" s="44">
        <v>371</v>
      </c>
      <c r="Z498" s="43">
        <v>631</v>
      </c>
      <c r="AA498" s="44">
        <v>371</v>
      </c>
      <c r="AB498" s="41" t="s">
        <v>5008</v>
      </c>
      <c r="AC498" s="41" t="s">
        <v>5008</v>
      </c>
      <c r="AD498" s="41" t="s">
        <v>123</v>
      </c>
      <c r="AE498" s="41" t="s">
        <v>5008</v>
      </c>
    </row>
    <row r="499" spans="1:31">
      <c r="A499" s="41" t="s">
        <v>1818</v>
      </c>
      <c r="B499" s="41" t="s">
        <v>1819</v>
      </c>
      <c r="C499" s="41" t="s">
        <v>1820</v>
      </c>
      <c r="D499" s="41" t="s">
        <v>1821</v>
      </c>
      <c r="E499" s="41" t="s">
        <v>1822</v>
      </c>
      <c r="F499" s="41" t="s">
        <v>5056</v>
      </c>
      <c r="G499" s="41" t="s">
        <v>5046</v>
      </c>
      <c r="H499" s="42" t="s">
        <v>5018</v>
      </c>
      <c r="I499" s="42" t="s">
        <v>5028</v>
      </c>
      <c r="J499" s="41" t="s">
        <v>5012</v>
      </c>
      <c r="K499" s="41">
        <v>2013</v>
      </c>
      <c r="L499" s="41" t="s">
        <v>5008</v>
      </c>
      <c r="M499" s="41" t="s">
        <v>5008</v>
      </c>
      <c r="N499" s="41" t="s">
        <v>1823</v>
      </c>
      <c r="O499" s="59" t="s">
        <v>115</v>
      </c>
      <c r="P499" s="41" t="s">
        <v>5018</v>
      </c>
      <c r="Q499" s="41">
        <v>6116</v>
      </c>
      <c r="R499" s="41">
        <v>365</v>
      </c>
      <c r="S499" s="41">
        <v>3419</v>
      </c>
      <c r="T499" s="41" t="s">
        <v>5008</v>
      </c>
      <c r="U499" s="41">
        <v>210</v>
      </c>
      <c r="V499" s="41">
        <v>24</v>
      </c>
      <c r="W499" s="41">
        <v>120</v>
      </c>
      <c r="X499" s="43">
        <v>1148</v>
      </c>
      <c r="Y499" s="44">
        <v>621</v>
      </c>
      <c r="Z499" s="43" t="s">
        <v>5018</v>
      </c>
      <c r="AA499" s="44" t="s">
        <v>5018</v>
      </c>
      <c r="AB499" s="41" t="s">
        <v>5008</v>
      </c>
      <c r="AC499" s="41" t="s">
        <v>5008</v>
      </c>
      <c r="AD499" s="41" t="s">
        <v>115</v>
      </c>
      <c r="AE499" s="41" t="s">
        <v>5232</v>
      </c>
    </row>
    <row r="500" spans="1:31">
      <c r="A500" s="41" t="s">
        <v>4442</v>
      </c>
      <c r="B500" s="41" t="s">
        <v>4443</v>
      </c>
      <c r="C500" s="41" t="s">
        <v>4444</v>
      </c>
      <c r="D500" s="41" t="s">
        <v>4445</v>
      </c>
      <c r="E500" s="41" t="s">
        <v>4446</v>
      </c>
      <c r="F500" s="41" t="s">
        <v>5014</v>
      </c>
      <c r="G500" s="41" t="s">
        <v>5015</v>
      </c>
      <c r="H500" s="42">
        <v>2.8</v>
      </c>
      <c r="I500" s="42" t="s">
        <v>5016</v>
      </c>
      <c r="J500" s="41" t="s">
        <v>5012</v>
      </c>
      <c r="K500" s="41">
        <v>1985</v>
      </c>
      <c r="L500" s="41" t="s">
        <v>5008</v>
      </c>
      <c r="M500" s="41" t="s">
        <v>5008</v>
      </c>
      <c r="N500" s="41" t="s">
        <v>4447</v>
      </c>
      <c r="O500" s="59" t="s">
        <v>123</v>
      </c>
      <c r="P500" s="41">
        <v>1682</v>
      </c>
      <c r="Q500" s="41">
        <v>1551</v>
      </c>
      <c r="R500" s="41">
        <v>668</v>
      </c>
      <c r="S500" s="41">
        <v>578</v>
      </c>
      <c r="T500" s="41">
        <v>106</v>
      </c>
      <c r="U500" s="41">
        <v>192</v>
      </c>
      <c r="V500" s="41">
        <v>68</v>
      </c>
      <c r="W500" s="41">
        <v>80</v>
      </c>
      <c r="X500" s="43">
        <v>1805</v>
      </c>
      <c r="Y500" s="44">
        <v>1063</v>
      </c>
      <c r="Z500" s="43">
        <v>3992</v>
      </c>
      <c r="AA500" s="44">
        <v>2349</v>
      </c>
      <c r="AB500" s="41" t="s">
        <v>5008</v>
      </c>
      <c r="AC500" s="41" t="s">
        <v>5008</v>
      </c>
      <c r="AD500" s="41" t="s">
        <v>123</v>
      </c>
      <c r="AE500" s="41" t="s">
        <v>5013</v>
      </c>
    </row>
    <row r="501" spans="1:31">
      <c r="A501" s="41" t="s">
        <v>4464</v>
      </c>
      <c r="B501" s="41" t="s">
        <v>4465</v>
      </c>
      <c r="C501" s="41" t="s">
        <v>4466</v>
      </c>
      <c r="D501" s="41" t="s">
        <v>4467</v>
      </c>
      <c r="E501" s="41" t="s">
        <v>4468</v>
      </c>
      <c r="F501" s="41" t="s">
        <v>5024</v>
      </c>
      <c r="G501" s="41" t="s">
        <v>5022</v>
      </c>
      <c r="H501" s="42">
        <v>1.8</v>
      </c>
      <c r="I501" s="42" t="s">
        <v>5210</v>
      </c>
      <c r="J501" s="41" t="s">
        <v>5007</v>
      </c>
      <c r="K501" s="41">
        <v>2006</v>
      </c>
      <c r="L501" s="41" t="s">
        <v>5008</v>
      </c>
      <c r="M501" s="41" t="s">
        <v>5008</v>
      </c>
      <c r="N501" s="41" t="s">
        <v>5008</v>
      </c>
      <c r="O501" s="59" t="s">
        <v>123</v>
      </c>
      <c r="P501" s="41">
        <v>593</v>
      </c>
      <c r="Q501" s="41">
        <v>3671</v>
      </c>
      <c r="R501" s="41">
        <v>1297</v>
      </c>
      <c r="S501" s="41">
        <v>1605</v>
      </c>
      <c r="T501" s="41">
        <v>32</v>
      </c>
      <c r="U501" s="41">
        <v>253</v>
      </c>
      <c r="V501" s="41">
        <v>76</v>
      </c>
      <c r="W501" s="41">
        <v>112</v>
      </c>
      <c r="X501" s="43">
        <v>4969</v>
      </c>
      <c r="Y501" s="44">
        <v>2684</v>
      </c>
      <c r="Z501" s="43">
        <v>4916</v>
      </c>
      <c r="AA501" s="44">
        <v>2654</v>
      </c>
      <c r="AB501" s="41" t="s">
        <v>5008</v>
      </c>
      <c r="AC501" s="41" t="s">
        <v>5008</v>
      </c>
      <c r="AD501" s="41" t="s">
        <v>123</v>
      </c>
      <c r="AE501" s="41" t="s">
        <v>5013</v>
      </c>
    </row>
    <row r="502" spans="1:31">
      <c r="A502" s="41" t="s">
        <v>768</v>
      </c>
      <c r="B502" s="41" t="s">
        <v>769</v>
      </c>
      <c r="C502" s="41" t="s">
        <v>770</v>
      </c>
      <c r="D502" s="41" t="s">
        <v>771</v>
      </c>
      <c r="E502" s="41" t="s">
        <v>772</v>
      </c>
      <c r="F502" s="41" t="s">
        <v>5056</v>
      </c>
      <c r="G502" s="41" t="s">
        <v>5042</v>
      </c>
      <c r="H502" s="42">
        <v>0.7</v>
      </c>
      <c r="I502" s="42" t="s">
        <v>5220</v>
      </c>
      <c r="J502" s="41" t="s">
        <v>5007</v>
      </c>
      <c r="K502" s="41">
        <v>2006</v>
      </c>
      <c r="L502" s="41" t="s">
        <v>5008</v>
      </c>
      <c r="M502" s="41" t="s">
        <v>5008</v>
      </c>
      <c r="N502" s="41" t="s">
        <v>5008</v>
      </c>
      <c r="O502" s="59" t="s">
        <v>123</v>
      </c>
      <c r="P502" s="41">
        <v>6774</v>
      </c>
      <c r="Q502" s="41">
        <v>5201</v>
      </c>
      <c r="R502" s="41">
        <v>1805</v>
      </c>
      <c r="S502" s="41">
        <v>2261</v>
      </c>
      <c r="T502" s="41">
        <v>437</v>
      </c>
      <c r="U502" s="41">
        <v>308</v>
      </c>
      <c r="V502" s="41">
        <v>109</v>
      </c>
      <c r="W502" s="41">
        <v>134</v>
      </c>
      <c r="X502" s="43">
        <v>1980</v>
      </c>
      <c r="Y502" s="44">
        <v>1165</v>
      </c>
      <c r="Z502" s="43">
        <v>5706</v>
      </c>
      <c r="AA502" s="44">
        <v>3355</v>
      </c>
      <c r="AB502" s="41" t="s">
        <v>5008</v>
      </c>
      <c r="AC502" s="41" t="s">
        <v>5008</v>
      </c>
      <c r="AD502" s="41" t="s">
        <v>123</v>
      </c>
      <c r="AE502" s="41" t="s">
        <v>5013</v>
      </c>
    </row>
    <row r="503" spans="1:31">
      <c r="A503" s="41" t="s">
        <v>4624</v>
      </c>
      <c r="B503" s="41" t="s">
        <v>4625</v>
      </c>
      <c r="C503" s="41" t="s">
        <v>4626</v>
      </c>
      <c r="D503" s="41" t="s">
        <v>4627</v>
      </c>
      <c r="E503" s="41" t="s">
        <v>4628</v>
      </c>
      <c r="F503" s="41" t="s">
        <v>5269</v>
      </c>
      <c r="G503" s="41" t="s">
        <v>5057</v>
      </c>
      <c r="H503" s="42">
        <v>3.9</v>
      </c>
      <c r="I503" s="42" t="s">
        <v>5043</v>
      </c>
      <c r="J503" s="41" t="s">
        <v>5007</v>
      </c>
      <c r="K503" s="41">
        <v>2000</v>
      </c>
      <c r="L503" s="41" t="s">
        <v>5008</v>
      </c>
      <c r="M503" s="41" t="s">
        <v>5008</v>
      </c>
      <c r="N503" s="41" t="s">
        <v>5008</v>
      </c>
      <c r="O503" s="59" t="s">
        <v>123</v>
      </c>
      <c r="P503" s="41">
        <v>310</v>
      </c>
      <c r="Q503" s="41">
        <v>1751</v>
      </c>
      <c r="R503" s="41">
        <v>772</v>
      </c>
      <c r="S503" s="41">
        <v>625</v>
      </c>
      <c r="T503" s="41">
        <v>24</v>
      </c>
      <c r="U503" s="41">
        <v>159</v>
      </c>
      <c r="V503" s="41">
        <v>66</v>
      </c>
      <c r="W503" s="41">
        <v>60</v>
      </c>
      <c r="X503" s="43">
        <v>2266</v>
      </c>
      <c r="Y503" s="44">
        <v>1332</v>
      </c>
      <c r="Z503" s="43">
        <v>2470</v>
      </c>
      <c r="AA503" s="44">
        <v>1453</v>
      </c>
      <c r="AB503" s="41" t="s">
        <v>5008</v>
      </c>
      <c r="AC503" s="41" t="s">
        <v>5008</v>
      </c>
      <c r="AD503" s="41" t="s">
        <v>123</v>
      </c>
      <c r="AE503" s="41" t="s">
        <v>5013</v>
      </c>
    </row>
    <row r="504" spans="1:31">
      <c r="A504" s="41" t="s">
        <v>2836</v>
      </c>
      <c r="B504" s="41" t="s">
        <v>2837</v>
      </c>
      <c r="C504" s="41" t="s">
        <v>2838</v>
      </c>
      <c r="D504" s="41" t="s">
        <v>2839</v>
      </c>
      <c r="E504" s="41" t="s">
        <v>2840</v>
      </c>
      <c r="F504" s="41" t="s">
        <v>5056</v>
      </c>
      <c r="G504" s="41" t="s">
        <v>5042</v>
      </c>
      <c r="H504" s="42" t="s">
        <v>5018</v>
      </c>
      <c r="I504" s="42" t="s">
        <v>5028</v>
      </c>
      <c r="J504" s="41" t="s">
        <v>5007</v>
      </c>
      <c r="K504" s="41">
        <v>2018</v>
      </c>
      <c r="L504" s="41" t="s">
        <v>5008</v>
      </c>
      <c r="M504" s="41" t="s">
        <v>5008</v>
      </c>
      <c r="N504" s="41" t="s">
        <v>5008</v>
      </c>
      <c r="O504" s="59" t="s">
        <v>123</v>
      </c>
      <c r="P504" s="41" t="s">
        <v>5018</v>
      </c>
      <c r="Q504" s="41">
        <v>213</v>
      </c>
      <c r="R504" s="41" t="s">
        <v>5018</v>
      </c>
      <c r="S504" s="41">
        <v>75</v>
      </c>
      <c r="T504" s="41" t="s">
        <v>5008</v>
      </c>
      <c r="U504" s="41">
        <v>23</v>
      </c>
      <c r="V504" s="41" t="s">
        <v>5008</v>
      </c>
      <c r="W504" s="41">
        <v>8</v>
      </c>
      <c r="X504" s="43">
        <v>1305</v>
      </c>
      <c r="Y504" s="44">
        <v>706</v>
      </c>
      <c r="Z504" s="43" t="s">
        <v>5018</v>
      </c>
      <c r="AA504" s="44" t="s">
        <v>5018</v>
      </c>
      <c r="AB504" s="41" t="s">
        <v>5008</v>
      </c>
      <c r="AC504" s="41" t="s">
        <v>5008</v>
      </c>
      <c r="AD504" s="41" t="s">
        <v>123</v>
      </c>
      <c r="AE504" s="41" t="s">
        <v>5013</v>
      </c>
    </row>
    <row r="505" spans="1:31">
      <c r="A505" s="41" t="s">
        <v>3024</v>
      </c>
      <c r="B505" s="41" t="s">
        <v>3025</v>
      </c>
      <c r="C505" s="41" t="s">
        <v>3026</v>
      </c>
      <c r="D505" s="41" t="s">
        <v>3027</v>
      </c>
      <c r="E505" s="41" t="s">
        <v>3028</v>
      </c>
      <c r="F505" s="41" t="s">
        <v>121</v>
      </c>
      <c r="G505" s="41" t="s">
        <v>121</v>
      </c>
      <c r="H505" s="42">
        <v>1.5</v>
      </c>
      <c r="I505" s="42" t="s">
        <v>5016</v>
      </c>
      <c r="J505" s="41" t="s">
        <v>5012</v>
      </c>
      <c r="K505" s="41">
        <v>2016</v>
      </c>
      <c r="L505" s="41" t="s">
        <v>5008</v>
      </c>
      <c r="M505" s="41" t="s">
        <v>5008</v>
      </c>
      <c r="N505" s="41" t="s">
        <v>3029</v>
      </c>
      <c r="O505" s="59" t="s">
        <v>123</v>
      </c>
      <c r="P505" s="41">
        <v>435</v>
      </c>
      <c r="Q505" s="41">
        <v>769</v>
      </c>
      <c r="R505" s="41">
        <v>311</v>
      </c>
      <c r="S505" s="41">
        <v>225</v>
      </c>
      <c r="T505" s="41">
        <v>50</v>
      </c>
      <c r="U505" s="41">
        <v>105</v>
      </c>
      <c r="V505" s="41">
        <v>42</v>
      </c>
      <c r="W505" s="41">
        <v>40</v>
      </c>
      <c r="X505" s="43">
        <v>394</v>
      </c>
      <c r="Y505" s="44">
        <v>230</v>
      </c>
      <c r="Z505" s="43">
        <v>703</v>
      </c>
      <c r="AA505" s="44">
        <v>414</v>
      </c>
      <c r="AB505" s="41" t="s">
        <v>5008</v>
      </c>
      <c r="AC505" s="41" t="s">
        <v>5008</v>
      </c>
      <c r="AD505" s="41" t="s">
        <v>123</v>
      </c>
      <c r="AE505" s="41" t="s">
        <v>5013</v>
      </c>
    </row>
    <row r="506" spans="1:31">
      <c r="A506" s="41" t="s">
        <v>3218</v>
      </c>
      <c r="B506" s="41" t="s">
        <v>3219</v>
      </c>
      <c r="C506" s="41" t="s">
        <v>3220</v>
      </c>
      <c r="D506" s="41" t="s">
        <v>3221</v>
      </c>
      <c r="E506" s="41" t="s">
        <v>3222</v>
      </c>
      <c r="F506" s="41" t="s">
        <v>5047</v>
      </c>
      <c r="G506" s="41" t="s">
        <v>5021</v>
      </c>
      <c r="H506" s="42">
        <v>1.1000000000000001</v>
      </c>
      <c r="I506" s="42" t="s">
        <v>5011</v>
      </c>
      <c r="J506" s="41" t="s">
        <v>5007</v>
      </c>
      <c r="K506" s="41">
        <v>2008</v>
      </c>
      <c r="L506" s="41" t="s">
        <v>5008</v>
      </c>
      <c r="M506" s="41" t="s">
        <v>5008</v>
      </c>
      <c r="N506" s="41" t="s">
        <v>5008</v>
      </c>
      <c r="O506" s="59" t="s">
        <v>123</v>
      </c>
      <c r="P506" s="41">
        <v>1206</v>
      </c>
      <c r="Q506" s="41">
        <v>718</v>
      </c>
      <c r="R506" s="41">
        <v>211</v>
      </c>
      <c r="S506" s="41">
        <v>278</v>
      </c>
      <c r="T506" s="41">
        <v>160</v>
      </c>
      <c r="U506" s="41">
        <v>102</v>
      </c>
      <c r="V506" s="41">
        <v>40</v>
      </c>
      <c r="W506" s="41">
        <v>40</v>
      </c>
      <c r="X506" s="43">
        <v>1329</v>
      </c>
      <c r="Y506" s="44">
        <v>717</v>
      </c>
      <c r="Z506" s="43">
        <v>4632</v>
      </c>
      <c r="AA506" s="44">
        <v>2499</v>
      </c>
      <c r="AB506" s="41" t="s">
        <v>5008</v>
      </c>
      <c r="AC506" s="41" t="s">
        <v>5008</v>
      </c>
      <c r="AD506" s="41" t="s">
        <v>123</v>
      </c>
      <c r="AE506" s="41" t="s">
        <v>5013</v>
      </c>
    </row>
    <row r="507" spans="1:31">
      <c r="A507" s="41" t="s">
        <v>5491</v>
      </c>
      <c r="B507" s="41" t="s">
        <v>5492</v>
      </c>
      <c r="C507" s="41" t="s">
        <v>5493</v>
      </c>
      <c r="D507" s="41" t="s">
        <v>5494</v>
      </c>
      <c r="E507" s="41" t="s">
        <v>5495</v>
      </c>
      <c r="F507" s="41" t="s">
        <v>214</v>
      </c>
      <c r="G507" s="41" t="s">
        <v>5164</v>
      </c>
      <c r="H507" s="42">
        <v>1</v>
      </c>
      <c r="I507" s="42" t="s">
        <v>5006</v>
      </c>
      <c r="J507" s="41" t="s">
        <v>5012</v>
      </c>
      <c r="K507" s="41">
        <v>2024</v>
      </c>
      <c r="L507" s="41" t="s">
        <v>5008</v>
      </c>
      <c r="M507" s="41" t="s">
        <v>5008</v>
      </c>
      <c r="N507" s="41" t="s">
        <v>5496</v>
      </c>
      <c r="O507" s="59" t="s">
        <v>123</v>
      </c>
      <c r="P507" s="41" t="s">
        <v>5018</v>
      </c>
      <c r="Q507" s="41">
        <v>582</v>
      </c>
      <c r="R507" s="41">
        <v>274</v>
      </c>
      <c r="S507" s="41">
        <v>216</v>
      </c>
      <c r="T507" s="41" t="s">
        <v>5008</v>
      </c>
      <c r="U507" s="41">
        <v>100</v>
      </c>
      <c r="V507" s="41">
        <v>44</v>
      </c>
      <c r="W507" s="41">
        <v>41</v>
      </c>
      <c r="X507" s="43">
        <v>701</v>
      </c>
      <c r="Y507" s="44">
        <v>452</v>
      </c>
      <c r="Z507" s="43" t="s">
        <v>5018</v>
      </c>
      <c r="AA507" s="44" t="s">
        <v>5018</v>
      </c>
      <c r="AB507" s="41" t="s">
        <v>5008</v>
      </c>
      <c r="AC507" s="41" t="s">
        <v>5008</v>
      </c>
      <c r="AD507" s="41" t="s">
        <v>123</v>
      </c>
      <c r="AE507" s="41" t="s">
        <v>5008</v>
      </c>
    </row>
    <row r="508" spans="1:31">
      <c r="A508" s="41" t="s">
        <v>2469</v>
      </c>
      <c r="B508" s="41" t="s">
        <v>2470</v>
      </c>
      <c r="C508" s="41" t="s">
        <v>2471</v>
      </c>
      <c r="D508" s="41" t="s">
        <v>2472</v>
      </c>
      <c r="E508" s="41" t="s">
        <v>2473</v>
      </c>
      <c r="F508" s="41" t="s">
        <v>121</v>
      </c>
      <c r="G508" s="41" t="s">
        <v>121</v>
      </c>
      <c r="H508" s="42" t="s">
        <v>5018</v>
      </c>
      <c r="I508" s="42" t="s">
        <v>5016</v>
      </c>
      <c r="J508" s="41" t="s">
        <v>5007</v>
      </c>
      <c r="K508" s="41">
        <v>2015</v>
      </c>
      <c r="L508" s="41" t="s">
        <v>5008</v>
      </c>
      <c r="M508" s="41" t="s">
        <v>5008</v>
      </c>
      <c r="N508" s="41" t="s">
        <v>5008</v>
      </c>
      <c r="O508" s="59" t="s">
        <v>123</v>
      </c>
      <c r="P508" s="41">
        <v>759</v>
      </c>
      <c r="Q508" s="41">
        <v>805</v>
      </c>
      <c r="R508" s="41">
        <v>334</v>
      </c>
      <c r="S508" s="41">
        <v>305</v>
      </c>
      <c r="T508" s="41">
        <v>105</v>
      </c>
      <c r="U508" s="41">
        <v>106</v>
      </c>
      <c r="V508" s="41">
        <v>43</v>
      </c>
      <c r="W508" s="41">
        <v>40</v>
      </c>
      <c r="X508" s="43">
        <v>846</v>
      </c>
      <c r="Y508" s="44">
        <v>500</v>
      </c>
      <c r="Z508" s="43">
        <v>1727</v>
      </c>
      <c r="AA508" s="44">
        <v>1021</v>
      </c>
      <c r="AB508" s="41" t="s">
        <v>5008</v>
      </c>
      <c r="AC508" s="41" t="s">
        <v>5008</v>
      </c>
      <c r="AD508" s="41" t="s">
        <v>123</v>
      </c>
      <c r="AE508" s="41" t="s">
        <v>5013</v>
      </c>
    </row>
    <row r="509" spans="1:31">
      <c r="A509" s="41" t="s">
        <v>5497</v>
      </c>
      <c r="B509" s="41" t="s">
        <v>5498</v>
      </c>
      <c r="C509" s="41" t="s">
        <v>5499</v>
      </c>
      <c r="D509" s="41" t="s">
        <v>5499</v>
      </c>
      <c r="E509" s="41" t="s">
        <v>5500</v>
      </c>
      <c r="F509" s="41" t="s">
        <v>5024</v>
      </c>
      <c r="G509" s="41" t="s">
        <v>5022</v>
      </c>
      <c r="H509" s="42" t="s">
        <v>5018</v>
      </c>
      <c r="I509" s="42" t="s">
        <v>5011</v>
      </c>
      <c r="J509" s="41" t="s">
        <v>4979</v>
      </c>
      <c r="K509" s="41">
        <v>2025</v>
      </c>
      <c r="L509" s="41" t="s">
        <v>5008</v>
      </c>
      <c r="M509" s="41" t="s">
        <v>5008</v>
      </c>
      <c r="N509" s="41" t="s">
        <v>152</v>
      </c>
      <c r="O509" s="59" t="s">
        <v>123</v>
      </c>
      <c r="P509" s="41" t="s">
        <v>5018</v>
      </c>
      <c r="Q509" s="41" t="s">
        <v>5018</v>
      </c>
      <c r="R509" s="41" t="s">
        <v>5018</v>
      </c>
      <c r="S509" s="41" t="s">
        <v>5018</v>
      </c>
      <c r="T509" s="41" t="s">
        <v>5008</v>
      </c>
      <c r="U509" s="41" t="s">
        <v>5008</v>
      </c>
      <c r="V509" s="41" t="s">
        <v>5008</v>
      </c>
      <c r="W509" s="41" t="s">
        <v>5008</v>
      </c>
      <c r="X509" s="43">
        <v>1307</v>
      </c>
      <c r="Y509" s="44">
        <v>706</v>
      </c>
      <c r="Z509" s="43" t="s">
        <v>5018</v>
      </c>
      <c r="AA509" s="44" t="s">
        <v>5018</v>
      </c>
      <c r="AB509" s="41" t="s">
        <v>5008</v>
      </c>
      <c r="AC509" s="41" t="s">
        <v>5008</v>
      </c>
      <c r="AD509" s="41" t="s">
        <v>123</v>
      </c>
      <c r="AE509" s="41" t="s">
        <v>5008</v>
      </c>
    </row>
    <row r="510" spans="1:31">
      <c r="A510" s="41" t="s">
        <v>3444</v>
      </c>
      <c r="B510" s="41" t="s">
        <v>3445</v>
      </c>
      <c r="C510" s="41" t="s">
        <v>3446</v>
      </c>
      <c r="D510" s="41" t="s">
        <v>3447</v>
      </c>
      <c r="E510" s="41" t="s">
        <v>3448</v>
      </c>
      <c r="F510" s="41" t="s">
        <v>133</v>
      </c>
      <c r="G510" s="41" t="s">
        <v>133</v>
      </c>
      <c r="H510" s="42">
        <v>0.9</v>
      </c>
      <c r="I510" s="42" t="s">
        <v>5011</v>
      </c>
      <c r="J510" s="41" t="s">
        <v>5007</v>
      </c>
      <c r="K510" s="41">
        <v>2017</v>
      </c>
      <c r="L510" s="41" t="s">
        <v>5008</v>
      </c>
      <c r="M510" s="41" t="s">
        <v>5008</v>
      </c>
      <c r="N510" s="41" t="s">
        <v>3449</v>
      </c>
      <c r="O510" s="59" t="s">
        <v>123</v>
      </c>
      <c r="P510" s="41" t="s">
        <v>5018</v>
      </c>
      <c r="Q510" s="41">
        <v>593</v>
      </c>
      <c r="R510" s="41">
        <v>10</v>
      </c>
      <c r="S510" s="41">
        <v>386</v>
      </c>
      <c r="T510" s="41" t="s">
        <v>5008</v>
      </c>
      <c r="U510" s="41">
        <v>61</v>
      </c>
      <c r="V510" s="41">
        <v>1</v>
      </c>
      <c r="W510" s="41">
        <v>38</v>
      </c>
      <c r="X510" s="43">
        <v>984</v>
      </c>
      <c r="Y510" s="44">
        <v>531</v>
      </c>
      <c r="Z510" s="43" t="s">
        <v>5018</v>
      </c>
      <c r="AA510" s="44" t="s">
        <v>5018</v>
      </c>
      <c r="AB510" s="41" t="s">
        <v>5008</v>
      </c>
      <c r="AC510" s="41" t="s">
        <v>5008</v>
      </c>
      <c r="AD510" s="41" t="s">
        <v>123</v>
      </c>
      <c r="AE510" s="41" t="s">
        <v>5013</v>
      </c>
    </row>
    <row r="511" spans="1:31">
      <c r="A511" s="41" t="s">
        <v>5501</v>
      </c>
      <c r="B511" s="41" t="s">
        <v>5502</v>
      </c>
      <c r="C511" s="41" t="s">
        <v>5503</v>
      </c>
      <c r="D511" s="41" t="s">
        <v>5504</v>
      </c>
      <c r="E511" s="41" t="s">
        <v>5505</v>
      </c>
      <c r="F511" s="41" t="s">
        <v>5017</v>
      </c>
      <c r="G511" s="41" t="s">
        <v>5017</v>
      </c>
      <c r="H511" s="42" t="s">
        <v>5018</v>
      </c>
      <c r="I511" s="42" t="s">
        <v>5158</v>
      </c>
      <c r="J511" s="41" t="s">
        <v>5007</v>
      </c>
      <c r="K511" s="41">
        <v>2024</v>
      </c>
      <c r="L511" s="41" t="s">
        <v>5008</v>
      </c>
      <c r="M511" s="41" t="s">
        <v>5008</v>
      </c>
      <c r="N511" s="41" t="s">
        <v>5008</v>
      </c>
      <c r="O511" s="59" t="s">
        <v>123</v>
      </c>
      <c r="P511" s="41">
        <v>216</v>
      </c>
      <c r="Q511" s="41">
        <v>317</v>
      </c>
      <c r="R511" s="41">
        <v>154</v>
      </c>
      <c r="S511" s="41">
        <v>150</v>
      </c>
      <c r="T511" s="41">
        <v>41</v>
      </c>
      <c r="U511" s="41">
        <v>56</v>
      </c>
      <c r="V511" s="41">
        <v>24</v>
      </c>
      <c r="W511" s="41">
        <v>28</v>
      </c>
      <c r="X511" s="43">
        <v>725</v>
      </c>
      <c r="Y511" s="44">
        <v>500</v>
      </c>
      <c r="Z511" s="43">
        <v>801</v>
      </c>
      <c r="AA511" s="44">
        <v>552</v>
      </c>
      <c r="AB511" s="41" t="s">
        <v>5008</v>
      </c>
      <c r="AC511" s="41" t="s">
        <v>5008</v>
      </c>
      <c r="AD511" s="41" t="s">
        <v>123</v>
      </c>
      <c r="AE511" s="41" t="s">
        <v>5008</v>
      </c>
    </row>
    <row r="512" spans="1:31">
      <c r="A512" s="41" t="s">
        <v>45</v>
      </c>
      <c r="B512" s="41" t="s">
        <v>46</v>
      </c>
      <c r="C512" s="41" t="s">
        <v>47</v>
      </c>
      <c r="D512" s="41" t="s">
        <v>2204</v>
      </c>
      <c r="E512" s="41" t="s">
        <v>2205</v>
      </c>
      <c r="F512" s="41" t="s">
        <v>191</v>
      </c>
      <c r="G512" s="41" t="s">
        <v>5010</v>
      </c>
      <c r="H512" s="42" t="s">
        <v>5018</v>
      </c>
      <c r="I512" s="42" t="s">
        <v>5016</v>
      </c>
      <c r="J512" s="41" t="s">
        <v>5012</v>
      </c>
      <c r="K512" s="41">
        <v>2012</v>
      </c>
      <c r="L512" s="41" t="s">
        <v>5008</v>
      </c>
      <c r="M512" s="41" t="s">
        <v>5008</v>
      </c>
      <c r="N512" s="41" t="s">
        <v>2206</v>
      </c>
      <c r="O512" s="59" t="s">
        <v>123</v>
      </c>
      <c r="P512" s="41" t="s">
        <v>5018</v>
      </c>
      <c r="Q512" s="41">
        <v>424</v>
      </c>
      <c r="R512" s="41">
        <v>127</v>
      </c>
      <c r="S512" s="41">
        <v>161</v>
      </c>
      <c r="T512" s="41" t="s">
        <v>5008</v>
      </c>
      <c r="U512" s="41">
        <v>49</v>
      </c>
      <c r="V512" s="41">
        <v>14</v>
      </c>
      <c r="W512" s="41">
        <v>20</v>
      </c>
      <c r="X512" s="43">
        <v>624</v>
      </c>
      <c r="Y512" s="44">
        <v>364</v>
      </c>
      <c r="Z512" s="43" t="s">
        <v>5018</v>
      </c>
      <c r="AA512" s="44" t="s">
        <v>5018</v>
      </c>
      <c r="AB512" s="41" t="s">
        <v>5008</v>
      </c>
      <c r="AC512" s="41" t="s">
        <v>5008</v>
      </c>
      <c r="AD512" s="41" t="s">
        <v>123</v>
      </c>
      <c r="AE512" s="41" t="s">
        <v>5013</v>
      </c>
    </row>
    <row r="513" spans="1:31">
      <c r="A513" s="41" t="s">
        <v>3622</v>
      </c>
      <c r="B513" s="41" t="s">
        <v>3623</v>
      </c>
      <c r="C513" s="41" t="s">
        <v>3624</v>
      </c>
      <c r="D513" s="41" t="s">
        <v>3625</v>
      </c>
      <c r="E513" s="41" t="s">
        <v>3626</v>
      </c>
      <c r="F513" s="41" t="s">
        <v>5014</v>
      </c>
      <c r="G513" s="41" t="s">
        <v>5015</v>
      </c>
      <c r="H513" s="42">
        <v>10.4</v>
      </c>
      <c r="I513" s="42" t="s">
        <v>5016</v>
      </c>
      <c r="J513" s="41" t="s">
        <v>5012</v>
      </c>
      <c r="K513" s="41">
        <v>2007</v>
      </c>
      <c r="L513" s="41" t="s">
        <v>5008</v>
      </c>
      <c r="M513" s="41" t="s">
        <v>5008</v>
      </c>
      <c r="N513" s="41" t="s">
        <v>3621</v>
      </c>
      <c r="O513" s="59" t="s">
        <v>123</v>
      </c>
      <c r="P513" s="41">
        <v>42</v>
      </c>
      <c r="Q513" s="41">
        <v>521</v>
      </c>
      <c r="R513" s="41">
        <v>256</v>
      </c>
      <c r="S513" s="41">
        <v>182</v>
      </c>
      <c r="T513" s="41">
        <v>8</v>
      </c>
      <c r="U513" s="41">
        <v>107</v>
      </c>
      <c r="V513" s="41">
        <v>44</v>
      </c>
      <c r="W513" s="41">
        <v>40</v>
      </c>
      <c r="X513" s="43">
        <v>1043</v>
      </c>
      <c r="Y513" s="44">
        <v>617</v>
      </c>
      <c r="Z513" s="43">
        <v>1044</v>
      </c>
      <c r="AA513" s="44">
        <v>617</v>
      </c>
      <c r="AB513" s="41" t="s">
        <v>5008</v>
      </c>
      <c r="AC513" s="41" t="s">
        <v>5008</v>
      </c>
      <c r="AD513" s="41" t="s">
        <v>123</v>
      </c>
      <c r="AE513" s="41" t="s">
        <v>5013</v>
      </c>
    </row>
    <row r="514" spans="1:31">
      <c r="A514" s="41" t="s">
        <v>5506</v>
      </c>
      <c r="B514" s="41" t="s">
        <v>5507</v>
      </c>
      <c r="C514" s="41" t="s">
        <v>5508</v>
      </c>
      <c r="D514" s="41" t="s">
        <v>5509</v>
      </c>
      <c r="E514" s="41" t="s">
        <v>5510</v>
      </c>
      <c r="F514" s="41" t="s">
        <v>121</v>
      </c>
      <c r="G514" s="41" t="s">
        <v>121</v>
      </c>
      <c r="H514" s="42">
        <v>1.6</v>
      </c>
      <c r="I514" s="42" t="s">
        <v>5016</v>
      </c>
      <c r="J514" s="41" t="s">
        <v>5012</v>
      </c>
      <c r="K514" s="41">
        <v>2024</v>
      </c>
      <c r="L514" s="41" t="s">
        <v>5008</v>
      </c>
      <c r="M514" s="41" t="s">
        <v>5008</v>
      </c>
      <c r="N514" s="41" t="s">
        <v>5511</v>
      </c>
      <c r="O514" s="59" t="s">
        <v>123</v>
      </c>
      <c r="P514" s="41">
        <v>285</v>
      </c>
      <c r="Q514" s="41">
        <v>652</v>
      </c>
      <c r="R514" s="41">
        <v>245</v>
      </c>
      <c r="S514" s="41">
        <v>259</v>
      </c>
      <c r="T514" s="41">
        <v>28</v>
      </c>
      <c r="U514" s="41">
        <v>99</v>
      </c>
      <c r="V514" s="41">
        <v>36</v>
      </c>
      <c r="W514" s="41">
        <v>40</v>
      </c>
      <c r="X514" s="43">
        <v>964</v>
      </c>
      <c r="Y514" s="44">
        <v>567</v>
      </c>
      <c r="Z514" s="43">
        <v>1065</v>
      </c>
      <c r="AA514" s="44">
        <v>627</v>
      </c>
      <c r="AB514" s="41" t="s">
        <v>5008</v>
      </c>
      <c r="AC514" s="41" t="s">
        <v>5008</v>
      </c>
      <c r="AD514" s="41" t="s">
        <v>123</v>
      </c>
      <c r="AE514" s="41" t="s">
        <v>5008</v>
      </c>
    </row>
    <row r="515" spans="1:31">
      <c r="A515" s="41" t="s">
        <v>759</v>
      </c>
      <c r="B515" s="41" t="s">
        <v>760</v>
      </c>
      <c r="C515" s="41" t="s">
        <v>761</v>
      </c>
      <c r="D515" s="41" t="s">
        <v>761</v>
      </c>
      <c r="E515" s="41" t="s">
        <v>762</v>
      </c>
      <c r="F515" s="41" t="s">
        <v>5056</v>
      </c>
      <c r="G515" s="41" t="s">
        <v>5042</v>
      </c>
      <c r="H515" s="42">
        <v>1.2</v>
      </c>
      <c r="I515" s="42" t="s">
        <v>5028</v>
      </c>
      <c r="J515" s="41" t="s">
        <v>5007</v>
      </c>
      <c r="K515" s="41">
        <v>2016</v>
      </c>
      <c r="L515" s="41" t="s">
        <v>5008</v>
      </c>
      <c r="M515" s="41" t="s">
        <v>5008</v>
      </c>
      <c r="N515" s="41" t="s">
        <v>5008</v>
      </c>
      <c r="O515" s="59" t="s">
        <v>123</v>
      </c>
      <c r="P515" s="41" t="s">
        <v>5018</v>
      </c>
      <c r="Q515" s="41">
        <v>194</v>
      </c>
      <c r="R515" s="41">
        <v>21</v>
      </c>
      <c r="S515" s="41">
        <v>107</v>
      </c>
      <c r="T515" s="41" t="s">
        <v>5008</v>
      </c>
      <c r="U515" s="41">
        <v>19</v>
      </c>
      <c r="V515" s="41">
        <v>3</v>
      </c>
      <c r="W515" s="41">
        <v>10</v>
      </c>
      <c r="X515" s="43">
        <v>1852</v>
      </c>
      <c r="Y515" s="44">
        <v>1090</v>
      </c>
      <c r="Z515" s="43" t="s">
        <v>5018</v>
      </c>
      <c r="AA515" s="44" t="s">
        <v>5018</v>
      </c>
      <c r="AB515" s="41" t="s">
        <v>5008</v>
      </c>
      <c r="AC515" s="41" t="s">
        <v>5008</v>
      </c>
      <c r="AD515" s="41" t="s">
        <v>123</v>
      </c>
      <c r="AE515" s="41" t="s">
        <v>17</v>
      </c>
    </row>
    <row r="516" spans="1:31">
      <c r="A516" s="41" t="s">
        <v>2637</v>
      </c>
      <c r="B516" s="41" t="s">
        <v>2638</v>
      </c>
      <c r="C516" s="41" t="s">
        <v>2639</v>
      </c>
      <c r="D516" s="41" t="s">
        <v>2640</v>
      </c>
      <c r="E516" s="41" t="s">
        <v>2641</v>
      </c>
      <c r="F516" s="41" t="s">
        <v>5017</v>
      </c>
      <c r="G516" s="41" t="s">
        <v>5017</v>
      </c>
      <c r="H516" s="42">
        <v>2.6</v>
      </c>
      <c r="I516" s="42" t="s">
        <v>5011</v>
      </c>
      <c r="J516" s="41" t="s">
        <v>5012</v>
      </c>
      <c r="K516" s="41">
        <v>2006</v>
      </c>
      <c r="L516" s="41" t="s">
        <v>5008</v>
      </c>
      <c r="M516" s="41" t="s">
        <v>5008</v>
      </c>
      <c r="N516" s="41" t="s">
        <v>2642</v>
      </c>
      <c r="O516" s="59" t="s">
        <v>123</v>
      </c>
      <c r="P516" s="41">
        <v>2217</v>
      </c>
      <c r="Q516" s="41">
        <v>1360</v>
      </c>
      <c r="R516" s="41">
        <v>620</v>
      </c>
      <c r="S516" s="41">
        <v>490</v>
      </c>
      <c r="T516" s="41">
        <v>143</v>
      </c>
      <c r="U516" s="41">
        <v>126</v>
      </c>
      <c r="V516" s="41">
        <v>48</v>
      </c>
      <c r="W516" s="41">
        <v>50</v>
      </c>
      <c r="X516" s="43">
        <v>1201</v>
      </c>
      <c r="Y516" s="44">
        <v>649</v>
      </c>
      <c r="Z516" s="43">
        <v>4080</v>
      </c>
      <c r="AA516" s="44">
        <v>2209</v>
      </c>
      <c r="AB516" s="41" t="s">
        <v>5008</v>
      </c>
      <c r="AC516" s="41" t="s">
        <v>5008</v>
      </c>
      <c r="AD516" s="41" t="s">
        <v>123</v>
      </c>
      <c r="AE516" s="41" t="s">
        <v>5013</v>
      </c>
    </row>
    <row r="517" spans="1:31">
      <c r="A517" s="41" t="s">
        <v>4232</v>
      </c>
      <c r="B517" s="41" t="s">
        <v>4233</v>
      </c>
      <c r="C517" s="41" t="s">
        <v>4234</v>
      </c>
      <c r="D517" s="41" t="s">
        <v>4235</v>
      </c>
      <c r="E517" s="41" t="s">
        <v>4236</v>
      </c>
      <c r="F517" s="41" t="s">
        <v>5017</v>
      </c>
      <c r="G517" s="41" t="s">
        <v>5017</v>
      </c>
      <c r="H517" s="42" t="s">
        <v>5018</v>
      </c>
      <c r="I517" s="42" t="s">
        <v>5019</v>
      </c>
      <c r="J517" s="41" t="s">
        <v>4979</v>
      </c>
      <c r="K517" s="41">
        <v>2012</v>
      </c>
      <c r="L517" s="41" t="s">
        <v>5008</v>
      </c>
      <c r="M517" s="41" t="s">
        <v>5008</v>
      </c>
      <c r="N517" s="41" t="s">
        <v>4237</v>
      </c>
      <c r="O517" s="59" t="s">
        <v>123</v>
      </c>
      <c r="P517" s="41" t="s">
        <v>5018</v>
      </c>
      <c r="Q517" s="41">
        <v>320</v>
      </c>
      <c r="R517" s="41" t="s">
        <v>5018</v>
      </c>
      <c r="S517" s="41">
        <v>190</v>
      </c>
      <c r="T517" s="41" t="s">
        <v>5008</v>
      </c>
      <c r="U517" s="41">
        <v>33</v>
      </c>
      <c r="V517" s="41" t="s">
        <v>5008</v>
      </c>
      <c r="W517" s="41">
        <v>17</v>
      </c>
      <c r="X517" s="43">
        <v>417</v>
      </c>
      <c r="Y517" s="44">
        <v>226</v>
      </c>
      <c r="Z517" s="43" t="s">
        <v>5018</v>
      </c>
      <c r="AA517" s="44" t="s">
        <v>5018</v>
      </c>
      <c r="AB517" s="41" t="s">
        <v>5008</v>
      </c>
      <c r="AC517" s="41" t="s">
        <v>5008</v>
      </c>
      <c r="AD517" s="41" t="s">
        <v>123</v>
      </c>
      <c r="AE517" s="41" t="s">
        <v>5013</v>
      </c>
    </row>
    <row r="518" spans="1:31">
      <c r="A518" s="41" t="s">
        <v>5512</v>
      </c>
      <c r="B518" s="41" t="s">
        <v>5513</v>
      </c>
      <c r="C518" s="41" t="s">
        <v>5514</v>
      </c>
      <c r="D518" s="41" t="s">
        <v>5514</v>
      </c>
      <c r="E518" s="41" t="s">
        <v>5515</v>
      </c>
      <c r="F518" s="41" t="s">
        <v>5008</v>
      </c>
      <c r="G518" s="41" t="s">
        <v>5022</v>
      </c>
      <c r="H518" s="42" t="s">
        <v>5018</v>
      </c>
      <c r="I518" s="42" t="s">
        <v>5011</v>
      </c>
      <c r="J518" s="41" t="s">
        <v>4979</v>
      </c>
      <c r="K518" s="41">
        <v>2024</v>
      </c>
      <c r="L518" s="41" t="s">
        <v>5008</v>
      </c>
      <c r="M518" s="41" t="s">
        <v>5008</v>
      </c>
      <c r="N518" s="41" t="s">
        <v>5008</v>
      </c>
      <c r="O518" s="59" t="s">
        <v>123</v>
      </c>
      <c r="P518" s="41" t="s">
        <v>5018</v>
      </c>
      <c r="Q518" s="41">
        <v>47</v>
      </c>
      <c r="R518" s="41" t="s">
        <v>5018</v>
      </c>
      <c r="S518" s="41" t="s">
        <v>5018</v>
      </c>
      <c r="T518" s="41" t="s">
        <v>5008</v>
      </c>
      <c r="U518" s="41">
        <v>2</v>
      </c>
      <c r="V518" s="41" t="s">
        <v>5008</v>
      </c>
      <c r="W518" s="41" t="s">
        <v>5008</v>
      </c>
      <c r="X518" s="43">
        <v>1373</v>
      </c>
      <c r="Y518" s="44">
        <v>742</v>
      </c>
      <c r="Z518" s="43" t="s">
        <v>5018</v>
      </c>
      <c r="AA518" s="44" t="s">
        <v>5018</v>
      </c>
      <c r="AB518" s="41" t="s">
        <v>5008</v>
      </c>
      <c r="AC518" s="41" t="s">
        <v>5008</v>
      </c>
      <c r="AD518" s="41" t="s">
        <v>123</v>
      </c>
      <c r="AE518" s="41" t="s">
        <v>5008</v>
      </c>
    </row>
    <row r="519" spans="1:31">
      <c r="A519" s="41" t="s">
        <v>3316</v>
      </c>
      <c r="B519" s="41" t="s">
        <v>3317</v>
      </c>
      <c r="C519" s="41" t="s">
        <v>3318</v>
      </c>
      <c r="D519" s="41" t="s">
        <v>3319</v>
      </c>
      <c r="E519" s="41" t="s">
        <v>3320</v>
      </c>
      <c r="F519" s="41" t="s">
        <v>5089</v>
      </c>
      <c r="G519" s="41" t="s">
        <v>5017</v>
      </c>
      <c r="H519" s="42">
        <v>2.8</v>
      </c>
      <c r="I519" s="42" t="s">
        <v>5011</v>
      </c>
      <c r="J519" s="41" t="s">
        <v>4979</v>
      </c>
      <c r="K519" s="41">
        <v>2001</v>
      </c>
      <c r="L519" s="41" t="s">
        <v>5008</v>
      </c>
      <c r="M519" s="41" t="s">
        <v>5008</v>
      </c>
      <c r="N519" s="41" t="s">
        <v>5008</v>
      </c>
      <c r="O519" s="59" t="s">
        <v>123</v>
      </c>
      <c r="P519" s="41" t="s">
        <v>5018</v>
      </c>
      <c r="Q519" s="41">
        <v>717</v>
      </c>
      <c r="R519" s="41">
        <v>214</v>
      </c>
      <c r="S519" s="41">
        <v>313</v>
      </c>
      <c r="T519" s="41" t="s">
        <v>5008</v>
      </c>
      <c r="U519" s="41">
        <v>96</v>
      </c>
      <c r="V519" s="41">
        <v>33</v>
      </c>
      <c r="W519" s="41">
        <v>40</v>
      </c>
      <c r="X519" s="43">
        <v>1629</v>
      </c>
      <c r="Y519" s="44">
        <v>881</v>
      </c>
      <c r="Z519" s="43" t="s">
        <v>5018</v>
      </c>
      <c r="AA519" s="44" t="s">
        <v>5018</v>
      </c>
      <c r="AB519" s="41" t="s">
        <v>5008</v>
      </c>
      <c r="AC519" s="41" t="s">
        <v>5008</v>
      </c>
      <c r="AD519" s="41" t="s">
        <v>123</v>
      </c>
      <c r="AE519" s="41" t="s">
        <v>5013</v>
      </c>
    </row>
    <row r="520" spans="1:31">
      <c r="A520" s="41" t="s">
        <v>91</v>
      </c>
      <c r="B520" s="41" t="s">
        <v>92</v>
      </c>
      <c r="C520" s="41" t="s">
        <v>5516</v>
      </c>
      <c r="D520" s="41" t="s">
        <v>5517</v>
      </c>
      <c r="E520" s="41" t="s">
        <v>2871</v>
      </c>
      <c r="F520" s="41" t="s">
        <v>531</v>
      </c>
      <c r="G520" s="41" t="s">
        <v>5046</v>
      </c>
      <c r="H520" s="42" t="s">
        <v>5018</v>
      </c>
      <c r="I520" s="42" t="s">
        <v>5043</v>
      </c>
      <c r="J520" s="41" t="s">
        <v>5012</v>
      </c>
      <c r="K520" s="41">
        <v>2003</v>
      </c>
      <c r="L520" s="41" t="s">
        <v>5008</v>
      </c>
      <c r="M520" s="41" t="s">
        <v>5008</v>
      </c>
      <c r="N520" s="41" t="s">
        <v>2872</v>
      </c>
      <c r="O520" s="59" t="s">
        <v>123</v>
      </c>
      <c r="P520" s="41">
        <v>769</v>
      </c>
      <c r="Q520" s="41">
        <v>1202</v>
      </c>
      <c r="R520" s="41">
        <v>604</v>
      </c>
      <c r="S520" s="41">
        <v>394</v>
      </c>
      <c r="T520" s="41">
        <v>50</v>
      </c>
      <c r="U520" s="41">
        <v>155</v>
      </c>
      <c r="V520" s="41">
        <v>63</v>
      </c>
      <c r="W520" s="41">
        <v>60</v>
      </c>
      <c r="X520" s="43">
        <v>716</v>
      </c>
      <c r="Y520" s="44">
        <v>421</v>
      </c>
      <c r="Z520" s="43">
        <v>911</v>
      </c>
      <c r="AA520" s="44">
        <v>541</v>
      </c>
      <c r="AB520" s="41" t="s">
        <v>5008</v>
      </c>
      <c r="AC520" s="41" t="s">
        <v>5008</v>
      </c>
      <c r="AD520" s="41" t="s">
        <v>123</v>
      </c>
      <c r="AE520" s="41" t="s">
        <v>5013</v>
      </c>
    </row>
    <row r="521" spans="1:31">
      <c r="A521" s="41" t="s">
        <v>5518</v>
      </c>
      <c r="B521" s="41" t="s">
        <v>5519</v>
      </c>
      <c r="C521" s="41" t="s">
        <v>5520</v>
      </c>
      <c r="D521" s="41" t="s">
        <v>5520</v>
      </c>
      <c r="E521" s="41" t="s">
        <v>5521</v>
      </c>
      <c r="F521" s="41" t="s">
        <v>5008</v>
      </c>
      <c r="G521" s="41" t="s">
        <v>5022</v>
      </c>
      <c r="H521" s="42" t="s">
        <v>5018</v>
      </c>
      <c r="I521" s="42" t="s">
        <v>5011</v>
      </c>
      <c r="J521" s="41" t="s">
        <v>4979</v>
      </c>
      <c r="K521" s="41">
        <v>2024</v>
      </c>
      <c r="L521" s="41" t="s">
        <v>5008</v>
      </c>
      <c r="M521" s="41" t="s">
        <v>5008</v>
      </c>
      <c r="N521" s="41" t="s">
        <v>5008</v>
      </c>
      <c r="O521" s="59" t="s">
        <v>123</v>
      </c>
      <c r="P521" s="41" t="s">
        <v>5018</v>
      </c>
      <c r="Q521" s="41">
        <v>7</v>
      </c>
      <c r="R521" s="41" t="s">
        <v>5018</v>
      </c>
      <c r="S521" s="41" t="s">
        <v>5018</v>
      </c>
      <c r="T521" s="41" t="s">
        <v>5008</v>
      </c>
      <c r="U521" s="41">
        <v>1</v>
      </c>
      <c r="V521" s="41" t="s">
        <v>5008</v>
      </c>
      <c r="W521" s="41" t="s">
        <v>5008</v>
      </c>
      <c r="X521" s="43">
        <v>1715</v>
      </c>
      <c r="Y521" s="44">
        <v>927</v>
      </c>
      <c r="Z521" s="43" t="s">
        <v>5018</v>
      </c>
      <c r="AA521" s="44" t="s">
        <v>5018</v>
      </c>
      <c r="AB521" s="41" t="s">
        <v>5008</v>
      </c>
      <c r="AC521" s="41" t="s">
        <v>5008</v>
      </c>
      <c r="AD521" s="41" t="s">
        <v>123</v>
      </c>
      <c r="AE521" s="41" t="s">
        <v>5008</v>
      </c>
    </row>
    <row r="522" spans="1:31">
      <c r="A522" s="41" t="s">
        <v>3395</v>
      </c>
      <c r="B522" s="41" t="s">
        <v>3396</v>
      </c>
      <c r="C522" s="41" t="s">
        <v>3397</v>
      </c>
      <c r="D522" s="41" t="s">
        <v>3398</v>
      </c>
      <c r="E522" s="41" t="s">
        <v>3399</v>
      </c>
      <c r="F522" s="41" t="s">
        <v>340</v>
      </c>
      <c r="G522" s="41" t="s">
        <v>5021</v>
      </c>
      <c r="H522" s="42">
        <v>1.8</v>
      </c>
      <c r="I522" s="42" t="s">
        <v>5011</v>
      </c>
      <c r="J522" s="41" t="s">
        <v>4979</v>
      </c>
      <c r="K522" s="41">
        <v>2013</v>
      </c>
      <c r="L522" s="41" t="s">
        <v>5008</v>
      </c>
      <c r="M522" s="41" t="s">
        <v>5008</v>
      </c>
      <c r="N522" s="41" t="s">
        <v>5008</v>
      </c>
      <c r="O522" s="59" t="s">
        <v>123</v>
      </c>
      <c r="P522" s="41" t="s">
        <v>5018</v>
      </c>
      <c r="Q522" s="41">
        <v>457</v>
      </c>
      <c r="R522" s="41" t="s">
        <v>5018</v>
      </c>
      <c r="S522" s="41">
        <v>233</v>
      </c>
      <c r="T522" s="41" t="s">
        <v>5008</v>
      </c>
      <c r="U522" s="41">
        <v>38</v>
      </c>
      <c r="V522" s="41" t="s">
        <v>5008</v>
      </c>
      <c r="W522" s="41">
        <v>21</v>
      </c>
      <c r="X522" s="43" t="s">
        <v>5018</v>
      </c>
      <c r="Y522" s="44" t="s">
        <v>5018</v>
      </c>
      <c r="Z522" s="43" t="s">
        <v>5018</v>
      </c>
      <c r="AA522" s="44" t="s">
        <v>5018</v>
      </c>
      <c r="AB522" s="41" t="s">
        <v>5008</v>
      </c>
      <c r="AC522" s="41" t="s">
        <v>5008</v>
      </c>
      <c r="AD522" s="41" t="s">
        <v>123</v>
      </c>
      <c r="AE522" s="41" t="s">
        <v>5013</v>
      </c>
    </row>
    <row r="523" spans="1:31">
      <c r="A523" s="41" t="s">
        <v>4339</v>
      </c>
      <c r="B523" s="41" t="s">
        <v>4340</v>
      </c>
      <c r="C523" s="41" t="s">
        <v>4341</v>
      </c>
      <c r="D523" s="41" t="s">
        <v>4342</v>
      </c>
      <c r="E523" s="41" t="s">
        <v>4343</v>
      </c>
      <c r="F523" s="41" t="s">
        <v>121</v>
      </c>
      <c r="G523" s="41" t="s">
        <v>121</v>
      </c>
      <c r="H523" s="42">
        <v>2.6</v>
      </c>
      <c r="I523" s="42" t="s">
        <v>5016</v>
      </c>
      <c r="J523" s="41" t="s">
        <v>5012</v>
      </c>
      <c r="K523" s="41">
        <v>2008</v>
      </c>
      <c r="L523" s="41" t="s">
        <v>5008</v>
      </c>
      <c r="M523" s="41" t="s">
        <v>5008</v>
      </c>
      <c r="N523" s="41" t="s">
        <v>4344</v>
      </c>
      <c r="O523" s="59" t="s">
        <v>123</v>
      </c>
      <c r="P523" s="41">
        <v>769</v>
      </c>
      <c r="Q523" s="41">
        <v>731</v>
      </c>
      <c r="R523" s="41">
        <v>378</v>
      </c>
      <c r="S523" s="41">
        <v>250</v>
      </c>
      <c r="T523" s="41">
        <v>80</v>
      </c>
      <c r="U523" s="41">
        <v>106</v>
      </c>
      <c r="V523" s="41">
        <v>43</v>
      </c>
      <c r="W523" s="41">
        <v>40</v>
      </c>
      <c r="X523" s="43">
        <v>486</v>
      </c>
      <c r="Y523" s="44">
        <v>285</v>
      </c>
      <c r="Z523" s="43">
        <v>866</v>
      </c>
      <c r="AA523" s="44">
        <v>510</v>
      </c>
      <c r="AB523" s="41" t="s">
        <v>5008</v>
      </c>
      <c r="AC523" s="41" t="s">
        <v>5008</v>
      </c>
      <c r="AD523" s="41" t="s">
        <v>123</v>
      </c>
      <c r="AE523" s="41" t="s">
        <v>5013</v>
      </c>
    </row>
    <row r="524" spans="1:31">
      <c r="A524" s="41" t="s">
        <v>2664</v>
      </c>
      <c r="B524" s="41" t="s">
        <v>2665</v>
      </c>
      <c r="C524" s="41" t="s">
        <v>2666</v>
      </c>
      <c r="D524" s="41" t="s">
        <v>2666</v>
      </c>
      <c r="E524" s="41" t="s">
        <v>2667</v>
      </c>
      <c r="F524" s="41" t="s">
        <v>5202</v>
      </c>
      <c r="G524" s="41" t="s">
        <v>5005</v>
      </c>
      <c r="H524" s="42" t="s">
        <v>5018</v>
      </c>
      <c r="I524" s="42" t="s">
        <v>5011</v>
      </c>
      <c r="J524" s="41" t="s">
        <v>5012</v>
      </c>
      <c r="K524" s="41">
        <v>2019</v>
      </c>
      <c r="L524" s="41" t="s">
        <v>5008</v>
      </c>
      <c r="M524" s="41" t="s">
        <v>5008</v>
      </c>
      <c r="N524" s="41" t="s">
        <v>2663</v>
      </c>
      <c r="O524" s="59" t="s">
        <v>123</v>
      </c>
      <c r="P524" s="41" t="s">
        <v>5018</v>
      </c>
      <c r="Q524" s="41">
        <v>263</v>
      </c>
      <c r="R524" s="41" t="s">
        <v>5018</v>
      </c>
      <c r="S524" s="41">
        <v>112</v>
      </c>
      <c r="T524" s="41" t="s">
        <v>5008</v>
      </c>
      <c r="U524" s="41">
        <v>29</v>
      </c>
      <c r="V524" s="41" t="s">
        <v>5008</v>
      </c>
      <c r="W524" s="41">
        <v>18</v>
      </c>
      <c r="X524" s="43" t="s">
        <v>5018</v>
      </c>
      <c r="Y524" s="44" t="s">
        <v>5018</v>
      </c>
      <c r="Z524" s="43" t="s">
        <v>5018</v>
      </c>
      <c r="AA524" s="44" t="s">
        <v>5018</v>
      </c>
      <c r="AB524" s="41" t="s">
        <v>5008</v>
      </c>
      <c r="AC524" s="41" t="s">
        <v>5008</v>
      </c>
      <c r="AD524" s="41" t="s">
        <v>123</v>
      </c>
      <c r="AE524" s="41" t="s">
        <v>5013</v>
      </c>
    </row>
    <row r="525" spans="1:31">
      <c r="A525" s="41" t="s">
        <v>2762</v>
      </c>
      <c r="B525" s="41" t="s">
        <v>2763</v>
      </c>
      <c r="C525" s="41" t="s">
        <v>2764</v>
      </c>
      <c r="D525" s="41" t="s">
        <v>2765</v>
      </c>
      <c r="E525" s="41" t="s">
        <v>2766</v>
      </c>
      <c r="F525" s="41" t="s">
        <v>5017</v>
      </c>
      <c r="G525" s="41" t="s">
        <v>5017</v>
      </c>
      <c r="H525" s="42">
        <v>9</v>
      </c>
      <c r="I525" s="42" t="s">
        <v>5016</v>
      </c>
      <c r="J525" s="41" t="s">
        <v>5012</v>
      </c>
      <c r="K525" s="41">
        <v>2005</v>
      </c>
      <c r="L525" s="41" t="s">
        <v>5008</v>
      </c>
      <c r="M525" s="41" t="s">
        <v>5008</v>
      </c>
      <c r="N525" s="41" t="s">
        <v>2767</v>
      </c>
      <c r="O525" s="59" t="s">
        <v>123</v>
      </c>
      <c r="P525" s="41">
        <v>844</v>
      </c>
      <c r="Q525" s="41">
        <v>1860</v>
      </c>
      <c r="R525" s="41">
        <v>513</v>
      </c>
      <c r="S525" s="41">
        <v>845</v>
      </c>
      <c r="T525" s="41">
        <v>83</v>
      </c>
      <c r="U525" s="41">
        <v>183</v>
      </c>
      <c r="V525" s="41">
        <v>66</v>
      </c>
      <c r="W525" s="41">
        <v>70</v>
      </c>
      <c r="X525" s="43">
        <v>1729</v>
      </c>
      <c r="Y525" s="44">
        <v>1017</v>
      </c>
      <c r="Z525" s="43">
        <v>2844</v>
      </c>
      <c r="AA525" s="44">
        <v>1675</v>
      </c>
      <c r="AB525" s="41" t="s">
        <v>5008</v>
      </c>
      <c r="AC525" s="41" t="s">
        <v>5008</v>
      </c>
      <c r="AD525" s="41" t="s">
        <v>123</v>
      </c>
      <c r="AE525" s="41" t="s">
        <v>5013</v>
      </c>
    </row>
    <row r="526" spans="1:31">
      <c r="A526" s="41" t="s">
        <v>4494</v>
      </c>
      <c r="B526" s="41" t="s">
        <v>4495</v>
      </c>
      <c r="C526" s="41" t="s">
        <v>4496</v>
      </c>
      <c r="D526" s="41" t="s">
        <v>4497</v>
      </c>
      <c r="E526" s="41" t="s">
        <v>4498</v>
      </c>
      <c r="F526" s="41" t="s">
        <v>5059</v>
      </c>
      <c r="G526" s="41" t="s">
        <v>5025</v>
      </c>
      <c r="H526" s="42" t="s">
        <v>5018</v>
      </c>
      <c r="I526" s="42" t="s">
        <v>5019</v>
      </c>
      <c r="J526" s="41" t="s">
        <v>4979</v>
      </c>
      <c r="K526" s="41">
        <v>2019</v>
      </c>
      <c r="L526" s="41" t="s">
        <v>5008</v>
      </c>
      <c r="M526" s="41" t="s">
        <v>5008</v>
      </c>
      <c r="N526" s="41" t="s">
        <v>4499</v>
      </c>
      <c r="O526" s="59" t="s">
        <v>123</v>
      </c>
      <c r="P526" s="41" t="s">
        <v>5018</v>
      </c>
      <c r="Q526" s="41">
        <v>239</v>
      </c>
      <c r="R526" s="41" t="s">
        <v>5018</v>
      </c>
      <c r="S526" s="41">
        <v>37</v>
      </c>
      <c r="T526" s="41" t="s">
        <v>5008</v>
      </c>
      <c r="U526" s="41">
        <v>26</v>
      </c>
      <c r="V526" s="41" t="s">
        <v>5008</v>
      </c>
      <c r="W526" s="41">
        <v>4</v>
      </c>
      <c r="X526" s="43">
        <v>891</v>
      </c>
      <c r="Y526" s="44">
        <v>481</v>
      </c>
      <c r="Z526" s="43" t="s">
        <v>5018</v>
      </c>
      <c r="AA526" s="44" t="s">
        <v>5018</v>
      </c>
      <c r="AB526" s="41" t="s">
        <v>5008</v>
      </c>
      <c r="AC526" s="41" t="s">
        <v>5008</v>
      </c>
      <c r="AD526" s="41" t="s">
        <v>123</v>
      </c>
      <c r="AE526" s="41" t="s">
        <v>5013</v>
      </c>
    </row>
    <row r="527" spans="1:31">
      <c r="A527" s="41" t="s">
        <v>2535</v>
      </c>
      <c r="B527" s="41" t="s">
        <v>2536</v>
      </c>
      <c r="C527" s="41" t="s">
        <v>2537</v>
      </c>
      <c r="D527" s="41" t="s">
        <v>2538</v>
      </c>
      <c r="E527" s="41" t="s">
        <v>2539</v>
      </c>
      <c r="F527" s="41" t="s">
        <v>191</v>
      </c>
      <c r="G527" s="41" t="s">
        <v>5015</v>
      </c>
      <c r="H527" s="42">
        <v>1.4</v>
      </c>
      <c r="I527" s="42" t="s">
        <v>5016</v>
      </c>
      <c r="J527" s="41" t="s">
        <v>4979</v>
      </c>
      <c r="K527" s="41">
        <v>1980</v>
      </c>
      <c r="L527" s="41" t="s">
        <v>5008</v>
      </c>
      <c r="M527" s="41" t="s">
        <v>5008</v>
      </c>
      <c r="N527" s="41" t="s">
        <v>5008</v>
      </c>
      <c r="O527" s="59" t="s">
        <v>123</v>
      </c>
      <c r="P527" s="41">
        <v>623</v>
      </c>
      <c r="Q527" s="41">
        <v>2302</v>
      </c>
      <c r="R527" s="41">
        <v>609</v>
      </c>
      <c r="S527" s="41">
        <v>967</v>
      </c>
      <c r="T527" s="41">
        <v>84</v>
      </c>
      <c r="U527" s="41">
        <v>317</v>
      </c>
      <c r="V527" s="41">
        <v>102</v>
      </c>
      <c r="W527" s="41">
        <v>146</v>
      </c>
      <c r="X527" s="43">
        <v>3151</v>
      </c>
      <c r="Y527" s="44">
        <v>1851</v>
      </c>
      <c r="Z527" s="43">
        <v>4513</v>
      </c>
      <c r="AA527" s="44">
        <v>2654</v>
      </c>
      <c r="AB527" s="41" t="s">
        <v>5008</v>
      </c>
      <c r="AC527" s="41" t="s">
        <v>5008</v>
      </c>
      <c r="AD527" s="41" t="s">
        <v>123</v>
      </c>
      <c r="AE527" s="41" t="s">
        <v>5013</v>
      </c>
    </row>
    <row r="528" spans="1:31">
      <c r="A528" s="41" t="s">
        <v>1585</v>
      </c>
      <c r="B528" s="41" t="s">
        <v>1586</v>
      </c>
      <c r="C528" s="41" t="s">
        <v>1587</v>
      </c>
      <c r="D528" s="41" t="s">
        <v>1588</v>
      </c>
      <c r="E528" s="41" t="s">
        <v>1589</v>
      </c>
      <c r="F528" s="41" t="s">
        <v>287</v>
      </c>
      <c r="G528" s="41" t="s">
        <v>5046</v>
      </c>
      <c r="H528" s="42">
        <v>1.2</v>
      </c>
      <c r="I528" s="42" t="s">
        <v>5043</v>
      </c>
      <c r="J528" s="41" t="s">
        <v>5012</v>
      </c>
      <c r="K528" s="41">
        <v>2000</v>
      </c>
      <c r="L528" s="41" t="s">
        <v>5008</v>
      </c>
      <c r="M528" s="41" t="s">
        <v>5008</v>
      </c>
      <c r="N528" s="41" t="s">
        <v>1568</v>
      </c>
      <c r="O528" s="59" t="s">
        <v>123</v>
      </c>
      <c r="P528" s="41" t="s">
        <v>5018</v>
      </c>
      <c r="Q528" s="41">
        <v>2776</v>
      </c>
      <c r="R528" s="41">
        <v>729</v>
      </c>
      <c r="S528" s="41">
        <v>1162</v>
      </c>
      <c r="T528" s="41" t="s">
        <v>5008</v>
      </c>
      <c r="U528" s="41">
        <v>153</v>
      </c>
      <c r="V528" s="41">
        <v>46</v>
      </c>
      <c r="W528" s="41">
        <v>67</v>
      </c>
      <c r="X528" s="43">
        <v>1183</v>
      </c>
      <c r="Y528" s="44">
        <v>696</v>
      </c>
      <c r="Z528" s="43" t="s">
        <v>5018</v>
      </c>
      <c r="AA528" s="44" t="s">
        <v>5018</v>
      </c>
      <c r="AB528" s="41" t="s">
        <v>5008</v>
      </c>
      <c r="AC528" s="41" t="s">
        <v>5008</v>
      </c>
      <c r="AD528" s="41" t="s">
        <v>123</v>
      </c>
      <c r="AE528" s="41" t="s">
        <v>5013</v>
      </c>
    </row>
    <row r="529" spans="1:31">
      <c r="A529" s="41" t="s">
        <v>109</v>
      </c>
      <c r="B529" s="41" t="s">
        <v>110</v>
      </c>
      <c r="C529" s="41" t="s">
        <v>111</v>
      </c>
      <c r="D529" s="41" t="s">
        <v>112</v>
      </c>
      <c r="E529" s="41" t="s">
        <v>113</v>
      </c>
      <c r="F529" s="41" t="s">
        <v>5009</v>
      </c>
      <c r="G529" s="41" t="s">
        <v>5022</v>
      </c>
      <c r="H529" s="42" t="s">
        <v>5018</v>
      </c>
      <c r="I529" s="42" t="s">
        <v>5016</v>
      </c>
      <c r="J529" s="41" t="s">
        <v>5007</v>
      </c>
      <c r="K529" s="41">
        <v>2015</v>
      </c>
      <c r="L529" s="41" t="s">
        <v>5008</v>
      </c>
      <c r="M529" s="41" t="s">
        <v>5008</v>
      </c>
      <c r="N529" s="41" t="s">
        <v>5008</v>
      </c>
      <c r="O529" s="59" t="s">
        <v>115</v>
      </c>
      <c r="P529" s="41">
        <v>1326</v>
      </c>
      <c r="Q529" s="41">
        <v>542</v>
      </c>
      <c r="R529" s="41">
        <v>262</v>
      </c>
      <c r="S529" s="41">
        <v>188</v>
      </c>
      <c r="T529" s="41">
        <v>142</v>
      </c>
      <c r="U529" s="41">
        <v>113</v>
      </c>
      <c r="V529" s="41">
        <v>50</v>
      </c>
      <c r="W529" s="41">
        <v>40</v>
      </c>
      <c r="X529" s="43">
        <v>870</v>
      </c>
      <c r="Y529" s="44">
        <v>510</v>
      </c>
      <c r="Z529" s="43">
        <v>2289</v>
      </c>
      <c r="AA529" s="44">
        <v>1263</v>
      </c>
      <c r="AB529" s="41" t="s">
        <v>5008</v>
      </c>
      <c r="AC529" s="41" t="s">
        <v>5008</v>
      </c>
      <c r="AD529" s="41" t="s">
        <v>115</v>
      </c>
      <c r="AE529" s="41" t="s">
        <v>5232</v>
      </c>
    </row>
    <row r="530" spans="1:31">
      <c r="A530" s="41" t="s">
        <v>5522</v>
      </c>
      <c r="B530" s="41" t="s">
        <v>5523</v>
      </c>
      <c r="C530" s="41" t="s">
        <v>5524</v>
      </c>
      <c r="D530" s="41" t="s">
        <v>5525</v>
      </c>
      <c r="E530" s="41" t="s">
        <v>5526</v>
      </c>
      <c r="F530" s="41" t="s">
        <v>5056</v>
      </c>
      <c r="G530" s="41" t="s">
        <v>5042</v>
      </c>
      <c r="H530" s="42">
        <v>0.8</v>
      </c>
      <c r="I530" s="42" t="s">
        <v>5006</v>
      </c>
      <c r="J530" s="41" t="s">
        <v>5007</v>
      </c>
      <c r="K530" s="41">
        <v>2024</v>
      </c>
      <c r="L530" s="41" t="s">
        <v>5008</v>
      </c>
      <c r="M530" s="41" t="s">
        <v>5008</v>
      </c>
      <c r="N530" s="41" t="s">
        <v>5008</v>
      </c>
      <c r="O530" s="59" t="s">
        <v>123</v>
      </c>
      <c r="P530" s="41">
        <v>1858</v>
      </c>
      <c r="Q530" s="41">
        <v>793</v>
      </c>
      <c r="R530" s="41">
        <v>538</v>
      </c>
      <c r="S530" s="41">
        <v>221</v>
      </c>
      <c r="T530" s="41">
        <v>148</v>
      </c>
      <c r="U530" s="41">
        <v>91</v>
      </c>
      <c r="V530" s="41">
        <v>49</v>
      </c>
      <c r="W530" s="41">
        <v>35</v>
      </c>
      <c r="X530" s="43">
        <v>1036</v>
      </c>
      <c r="Y530" s="44">
        <v>715</v>
      </c>
      <c r="Z530" s="43">
        <v>3259</v>
      </c>
      <c r="AA530" s="44">
        <v>2249</v>
      </c>
      <c r="AB530" s="41" t="s">
        <v>5008</v>
      </c>
      <c r="AC530" s="41" t="s">
        <v>5008</v>
      </c>
      <c r="AD530" s="41" t="s">
        <v>123</v>
      </c>
      <c r="AE530" s="41" t="s">
        <v>5008</v>
      </c>
    </row>
    <row r="531" spans="1:31">
      <c r="A531" s="41" t="s">
        <v>2151</v>
      </c>
      <c r="B531" s="41" t="s">
        <v>2152</v>
      </c>
      <c r="C531" s="41" t="s">
        <v>2153</v>
      </c>
      <c r="D531" s="41" t="s">
        <v>2154</v>
      </c>
      <c r="E531" s="41" t="s">
        <v>2155</v>
      </c>
      <c r="F531" s="41" t="s">
        <v>5068</v>
      </c>
      <c r="G531" s="41" t="s">
        <v>5071</v>
      </c>
      <c r="H531" s="42">
        <v>0.4</v>
      </c>
      <c r="I531" s="42" t="s">
        <v>5011</v>
      </c>
      <c r="J531" s="41" t="s">
        <v>5007</v>
      </c>
      <c r="K531" s="41">
        <v>2005</v>
      </c>
      <c r="L531" s="41" t="s">
        <v>5008</v>
      </c>
      <c r="M531" s="41" t="s">
        <v>5008</v>
      </c>
      <c r="N531" s="41" t="s">
        <v>5008</v>
      </c>
      <c r="O531" s="59" t="s">
        <v>123</v>
      </c>
      <c r="P531" s="41">
        <v>132</v>
      </c>
      <c r="Q531" s="41">
        <v>372</v>
      </c>
      <c r="R531" s="41">
        <v>132</v>
      </c>
      <c r="S531" s="41">
        <v>137</v>
      </c>
      <c r="T531" s="41">
        <v>18</v>
      </c>
      <c r="U531" s="41">
        <v>89</v>
      </c>
      <c r="V531" s="41">
        <v>27</v>
      </c>
      <c r="W531" s="41">
        <v>40</v>
      </c>
      <c r="X531" s="43">
        <v>1253</v>
      </c>
      <c r="Y531" s="44">
        <v>677</v>
      </c>
      <c r="Z531" s="43">
        <v>1283</v>
      </c>
      <c r="AA531" s="44">
        <v>692</v>
      </c>
      <c r="AB531" s="41" t="s">
        <v>5008</v>
      </c>
      <c r="AC531" s="41" t="s">
        <v>5008</v>
      </c>
      <c r="AD531" s="41" t="s">
        <v>123</v>
      </c>
      <c r="AE531" s="41" t="s">
        <v>5013</v>
      </c>
    </row>
    <row r="532" spans="1:31">
      <c r="A532" s="41" t="s">
        <v>2924</v>
      </c>
      <c r="B532" s="41" t="s">
        <v>2925</v>
      </c>
      <c r="C532" s="41" t="s">
        <v>2926</v>
      </c>
      <c r="D532" s="41" t="s">
        <v>2927</v>
      </c>
      <c r="E532" s="41" t="s">
        <v>2928</v>
      </c>
      <c r="F532" s="41" t="s">
        <v>5014</v>
      </c>
      <c r="G532" s="41" t="s">
        <v>5015</v>
      </c>
      <c r="H532" s="42">
        <v>1.2</v>
      </c>
      <c r="I532" s="42" t="s">
        <v>5016</v>
      </c>
      <c r="J532" s="41" t="s">
        <v>5007</v>
      </c>
      <c r="K532" s="41">
        <v>2006</v>
      </c>
      <c r="L532" s="41" t="s">
        <v>5008</v>
      </c>
      <c r="M532" s="41" t="s">
        <v>5008</v>
      </c>
      <c r="N532" s="41" t="s">
        <v>5008</v>
      </c>
      <c r="O532" s="59" t="s">
        <v>123</v>
      </c>
      <c r="P532" s="41">
        <v>748</v>
      </c>
      <c r="Q532" s="41">
        <v>1443</v>
      </c>
      <c r="R532" s="41">
        <v>401</v>
      </c>
      <c r="S532" s="41">
        <v>676</v>
      </c>
      <c r="T532" s="41">
        <v>64</v>
      </c>
      <c r="U532" s="41">
        <v>163</v>
      </c>
      <c r="V532" s="41">
        <v>46</v>
      </c>
      <c r="W532" s="41">
        <v>73</v>
      </c>
      <c r="X532" s="43">
        <v>1663</v>
      </c>
      <c r="Y532" s="44">
        <v>979</v>
      </c>
      <c r="Z532" s="43">
        <v>2075</v>
      </c>
      <c r="AA532" s="44">
        <v>1216</v>
      </c>
      <c r="AB532" s="41" t="s">
        <v>5008</v>
      </c>
      <c r="AC532" s="41" t="s">
        <v>5008</v>
      </c>
      <c r="AD532" s="41" t="s">
        <v>123</v>
      </c>
      <c r="AE532" s="41" t="s">
        <v>5013</v>
      </c>
    </row>
    <row r="533" spans="1:31">
      <c r="A533" s="41" t="s">
        <v>813</v>
      </c>
      <c r="B533" s="41" t="s">
        <v>814</v>
      </c>
      <c r="C533" s="41" t="s">
        <v>815</v>
      </c>
      <c r="D533" s="41" t="s">
        <v>816</v>
      </c>
      <c r="E533" s="41" t="s">
        <v>817</v>
      </c>
      <c r="F533" s="41" t="s">
        <v>121</v>
      </c>
      <c r="G533" s="41" t="s">
        <v>121</v>
      </c>
      <c r="H533" s="42">
        <v>0.6</v>
      </c>
      <c r="I533" s="42" t="s">
        <v>5016</v>
      </c>
      <c r="J533" s="41" t="s">
        <v>5012</v>
      </c>
      <c r="K533" s="41">
        <v>2008</v>
      </c>
      <c r="L533" s="41" t="s">
        <v>5008</v>
      </c>
      <c r="M533" s="41" t="s">
        <v>5008</v>
      </c>
      <c r="N533" s="41" t="s">
        <v>457</v>
      </c>
      <c r="O533" s="59" t="s">
        <v>123</v>
      </c>
      <c r="P533" s="41">
        <v>335</v>
      </c>
      <c r="Q533" s="41">
        <v>683</v>
      </c>
      <c r="R533" s="41">
        <v>281</v>
      </c>
      <c r="S533" s="41">
        <v>250</v>
      </c>
      <c r="T533" s="41">
        <v>39</v>
      </c>
      <c r="U533" s="41">
        <v>104</v>
      </c>
      <c r="V533" s="41">
        <v>41</v>
      </c>
      <c r="W533" s="41">
        <v>40</v>
      </c>
      <c r="X533" s="43">
        <v>296</v>
      </c>
      <c r="Y533" s="44">
        <v>173</v>
      </c>
      <c r="Z533" s="43">
        <v>478</v>
      </c>
      <c r="AA533" s="44">
        <v>280</v>
      </c>
      <c r="AB533" s="41" t="s">
        <v>5008</v>
      </c>
      <c r="AC533" s="41" t="s">
        <v>5008</v>
      </c>
      <c r="AD533" s="41" t="s">
        <v>123</v>
      </c>
      <c r="AE533" s="41" t="s">
        <v>5013</v>
      </c>
    </row>
    <row r="534" spans="1:31">
      <c r="A534" s="41" t="s">
        <v>895</v>
      </c>
      <c r="B534" s="41" t="s">
        <v>896</v>
      </c>
      <c r="C534" s="41" t="s">
        <v>897</v>
      </c>
      <c r="D534" s="41" t="s">
        <v>898</v>
      </c>
      <c r="E534" s="41" t="s">
        <v>899</v>
      </c>
      <c r="F534" s="41" t="s">
        <v>340</v>
      </c>
      <c r="G534" s="41" t="s">
        <v>5021</v>
      </c>
      <c r="H534" s="42">
        <v>2.9</v>
      </c>
      <c r="I534" s="42" t="s">
        <v>5011</v>
      </c>
      <c r="J534" s="41" t="s">
        <v>5007</v>
      </c>
      <c r="K534" s="41">
        <v>2005</v>
      </c>
      <c r="L534" s="41" t="s">
        <v>5008</v>
      </c>
      <c r="M534" s="41" t="s">
        <v>5008</v>
      </c>
      <c r="N534" s="41" t="s">
        <v>152</v>
      </c>
      <c r="O534" s="59" t="s">
        <v>123</v>
      </c>
      <c r="P534" s="41">
        <v>193</v>
      </c>
      <c r="Q534" s="41">
        <v>1551</v>
      </c>
      <c r="R534" s="41">
        <v>489</v>
      </c>
      <c r="S534" s="41">
        <v>444</v>
      </c>
      <c r="T534" s="41">
        <v>12</v>
      </c>
      <c r="U534" s="41">
        <v>124</v>
      </c>
      <c r="V534" s="41">
        <v>44</v>
      </c>
      <c r="W534" s="41">
        <v>47</v>
      </c>
      <c r="X534" s="43">
        <v>1406</v>
      </c>
      <c r="Y534" s="44">
        <v>760</v>
      </c>
      <c r="Z534" s="43">
        <v>1251</v>
      </c>
      <c r="AA534" s="44">
        <v>677</v>
      </c>
      <c r="AB534" s="41" t="s">
        <v>5008</v>
      </c>
      <c r="AC534" s="41" t="s">
        <v>5008</v>
      </c>
      <c r="AD534" s="41" t="s">
        <v>123</v>
      </c>
      <c r="AE534" s="41" t="s">
        <v>5013</v>
      </c>
    </row>
    <row r="535" spans="1:31">
      <c r="A535" s="41" t="s">
        <v>3889</v>
      </c>
      <c r="B535" s="41" t="s">
        <v>3890</v>
      </c>
      <c r="C535" s="41" t="s">
        <v>3891</v>
      </c>
      <c r="D535" s="41" t="s">
        <v>3892</v>
      </c>
      <c r="E535" s="41" t="s">
        <v>3893</v>
      </c>
      <c r="F535" s="41" t="s">
        <v>5025</v>
      </c>
      <c r="G535" s="41" t="s">
        <v>5025</v>
      </c>
      <c r="H535" s="42">
        <v>1.6</v>
      </c>
      <c r="I535" s="42" t="s">
        <v>5011</v>
      </c>
      <c r="J535" s="41" t="s">
        <v>4979</v>
      </c>
      <c r="K535" s="41">
        <v>2002</v>
      </c>
      <c r="L535" s="41" t="s">
        <v>5008</v>
      </c>
      <c r="M535" s="41" t="s">
        <v>5008</v>
      </c>
      <c r="N535" s="41" t="s">
        <v>5008</v>
      </c>
      <c r="O535" s="59" t="s">
        <v>123</v>
      </c>
      <c r="P535" s="41" t="s">
        <v>5018</v>
      </c>
      <c r="Q535" s="41">
        <v>1425</v>
      </c>
      <c r="R535" s="41">
        <v>309</v>
      </c>
      <c r="S535" s="41">
        <v>608</v>
      </c>
      <c r="T535" s="41" t="s">
        <v>5008</v>
      </c>
      <c r="U535" s="41">
        <v>118</v>
      </c>
      <c r="V535" s="41">
        <v>32</v>
      </c>
      <c r="W535" s="41">
        <v>55</v>
      </c>
      <c r="X535" s="43">
        <v>1728</v>
      </c>
      <c r="Y535" s="44">
        <v>935</v>
      </c>
      <c r="Z535" s="43" t="s">
        <v>5018</v>
      </c>
      <c r="AA535" s="44" t="s">
        <v>5018</v>
      </c>
      <c r="AB535" s="41" t="s">
        <v>5008</v>
      </c>
      <c r="AC535" s="41" t="s">
        <v>5008</v>
      </c>
      <c r="AD535" s="41" t="s">
        <v>123</v>
      </c>
      <c r="AE535" s="41" t="s">
        <v>5013</v>
      </c>
    </row>
    <row r="536" spans="1:31">
      <c r="A536" s="41" t="s">
        <v>5527</v>
      </c>
      <c r="B536" s="41" t="s">
        <v>5528</v>
      </c>
      <c r="C536" s="41" t="s">
        <v>5529</v>
      </c>
      <c r="D536" s="41" t="s">
        <v>5530</v>
      </c>
      <c r="E536" s="41" t="s">
        <v>5531</v>
      </c>
      <c r="F536" s="41" t="s">
        <v>5106</v>
      </c>
      <c r="G536" s="41" t="s">
        <v>5107</v>
      </c>
      <c r="H536" s="42">
        <v>0.7</v>
      </c>
      <c r="I536" s="42" t="s">
        <v>5006</v>
      </c>
      <c r="J536" s="41" t="s">
        <v>5007</v>
      </c>
      <c r="K536" s="41">
        <v>2024</v>
      </c>
      <c r="L536" s="41" t="s">
        <v>5008</v>
      </c>
      <c r="M536" s="41" t="s">
        <v>5008</v>
      </c>
      <c r="N536" s="41" t="s">
        <v>5008</v>
      </c>
      <c r="O536" s="59" t="s">
        <v>123</v>
      </c>
      <c r="P536" s="41">
        <v>225</v>
      </c>
      <c r="Q536" s="41">
        <v>974</v>
      </c>
      <c r="R536" s="41">
        <v>323</v>
      </c>
      <c r="S536" s="41">
        <v>410</v>
      </c>
      <c r="T536" s="41">
        <v>27</v>
      </c>
      <c r="U536" s="41">
        <v>102</v>
      </c>
      <c r="V536" s="41">
        <v>39</v>
      </c>
      <c r="W536" s="41">
        <v>40</v>
      </c>
      <c r="X536" s="43">
        <v>891</v>
      </c>
      <c r="Y536" s="44">
        <v>615</v>
      </c>
      <c r="Z536" s="43">
        <v>891</v>
      </c>
      <c r="AA536" s="44">
        <v>615</v>
      </c>
      <c r="AB536" s="41" t="s">
        <v>5008</v>
      </c>
      <c r="AC536" s="41" t="s">
        <v>5008</v>
      </c>
      <c r="AD536" s="41" t="s">
        <v>123</v>
      </c>
      <c r="AE536" s="41" t="s">
        <v>5008</v>
      </c>
    </row>
    <row r="537" spans="1:31">
      <c r="A537" s="41" t="s">
        <v>5532</v>
      </c>
      <c r="B537" s="41" t="s">
        <v>5533</v>
      </c>
      <c r="C537" s="41" t="s">
        <v>5534</v>
      </c>
      <c r="D537" s="41" t="s">
        <v>5535</v>
      </c>
      <c r="E537" s="41" t="s">
        <v>5536</v>
      </c>
      <c r="F537" s="41" t="s">
        <v>5008</v>
      </c>
      <c r="G537" s="41" t="s">
        <v>5008</v>
      </c>
      <c r="H537" s="42" t="s">
        <v>5018</v>
      </c>
      <c r="I537" s="42" t="s">
        <v>5011</v>
      </c>
      <c r="J537" s="41" t="s">
        <v>4979</v>
      </c>
      <c r="K537" s="41">
        <v>2026</v>
      </c>
      <c r="L537" s="41" t="s">
        <v>5008</v>
      </c>
      <c r="M537" s="41" t="s">
        <v>5008</v>
      </c>
      <c r="N537" s="41" t="s">
        <v>5537</v>
      </c>
      <c r="O537" s="59" t="s">
        <v>123</v>
      </c>
      <c r="P537" s="41" t="s">
        <v>5018</v>
      </c>
      <c r="Q537" s="41" t="s">
        <v>5018</v>
      </c>
      <c r="R537" s="41" t="s">
        <v>5018</v>
      </c>
      <c r="S537" s="41" t="s">
        <v>5018</v>
      </c>
      <c r="T537" s="41" t="s">
        <v>5008</v>
      </c>
      <c r="U537" s="41" t="s">
        <v>5008</v>
      </c>
      <c r="V537" s="41" t="s">
        <v>5008</v>
      </c>
      <c r="W537" s="41" t="s">
        <v>5008</v>
      </c>
      <c r="X537" s="43">
        <v>238</v>
      </c>
      <c r="Y537" s="44">
        <v>128</v>
      </c>
      <c r="Z537" s="43" t="s">
        <v>5018</v>
      </c>
      <c r="AA537" s="44" t="s">
        <v>5018</v>
      </c>
      <c r="AB537" s="41" t="s">
        <v>5008</v>
      </c>
      <c r="AC537" s="41" t="s">
        <v>5008</v>
      </c>
      <c r="AD537" s="41" t="s">
        <v>123</v>
      </c>
      <c r="AE537" s="41" t="s">
        <v>5008</v>
      </c>
    </row>
    <row r="538" spans="1:31">
      <c r="A538" s="41" t="s">
        <v>1868</v>
      </c>
      <c r="B538" s="41" t="s">
        <v>1869</v>
      </c>
      <c r="C538" s="41" t="s">
        <v>1870</v>
      </c>
      <c r="D538" s="41" t="s">
        <v>1871</v>
      </c>
      <c r="E538" s="41" t="s">
        <v>1872</v>
      </c>
      <c r="F538" s="41" t="s">
        <v>214</v>
      </c>
      <c r="G538" s="41" t="s">
        <v>5055</v>
      </c>
      <c r="H538" s="42">
        <v>2.1</v>
      </c>
      <c r="I538" s="42" t="s">
        <v>5028</v>
      </c>
      <c r="J538" s="41" t="s">
        <v>5007</v>
      </c>
      <c r="K538" s="41">
        <v>2016</v>
      </c>
      <c r="L538" s="41" t="s">
        <v>5008</v>
      </c>
      <c r="M538" s="41" t="s">
        <v>5008</v>
      </c>
      <c r="N538" s="41" t="s">
        <v>5008</v>
      </c>
      <c r="O538" s="59" t="s">
        <v>123</v>
      </c>
      <c r="P538" s="41" t="s">
        <v>5018</v>
      </c>
      <c r="Q538" s="41">
        <v>803</v>
      </c>
      <c r="R538" s="41">
        <v>285</v>
      </c>
      <c r="S538" s="41">
        <v>287</v>
      </c>
      <c r="T538" s="41" t="s">
        <v>5008</v>
      </c>
      <c r="U538" s="41">
        <v>89</v>
      </c>
      <c r="V538" s="41">
        <v>28</v>
      </c>
      <c r="W538" s="41">
        <v>39</v>
      </c>
      <c r="X538" s="43">
        <v>1330</v>
      </c>
      <c r="Y538" s="44">
        <v>720</v>
      </c>
      <c r="Z538" s="43" t="s">
        <v>5018</v>
      </c>
      <c r="AA538" s="44" t="s">
        <v>5018</v>
      </c>
      <c r="AB538" s="41" t="s">
        <v>5008</v>
      </c>
      <c r="AC538" s="41" t="s">
        <v>5008</v>
      </c>
      <c r="AD538" s="41" t="s">
        <v>123</v>
      </c>
      <c r="AE538" s="41" t="s">
        <v>5013</v>
      </c>
    </row>
    <row r="539" spans="1:31">
      <c r="A539" s="41" t="s">
        <v>3104</v>
      </c>
      <c r="B539" s="41" t="s">
        <v>3105</v>
      </c>
      <c r="C539" s="41" t="s">
        <v>3106</v>
      </c>
      <c r="D539" s="41" t="s">
        <v>3107</v>
      </c>
      <c r="E539" s="41" t="s">
        <v>3108</v>
      </c>
      <c r="F539" s="41" t="s">
        <v>214</v>
      </c>
      <c r="G539" s="41" t="s">
        <v>5034</v>
      </c>
      <c r="H539" s="42">
        <v>3.4</v>
      </c>
      <c r="I539" s="42" t="s">
        <v>5143</v>
      </c>
      <c r="J539" s="41" t="s">
        <v>5007</v>
      </c>
      <c r="K539" s="41">
        <v>2001</v>
      </c>
      <c r="L539" s="41" t="s">
        <v>5008</v>
      </c>
      <c r="M539" s="41" t="s">
        <v>5008</v>
      </c>
      <c r="N539" s="41" t="s">
        <v>5008</v>
      </c>
      <c r="O539" s="59" t="s">
        <v>123</v>
      </c>
      <c r="P539" s="41">
        <v>291</v>
      </c>
      <c r="Q539" s="41">
        <v>2111</v>
      </c>
      <c r="R539" s="41">
        <v>376</v>
      </c>
      <c r="S539" s="41">
        <v>897</v>
      </c>
      <c r="T539" s="41">
        <v>48</v>
      </c>
      <c r="U539" s="41">
        <v>235</v>
      </c>
      <c r="V539" s="41">
        <v>66</v>
      </c>
      <c r="W539" s="41">
        <v>102</v>
      </c>
      <c r="X539" s="43">
        <v>4419</v>
      </c>
      <c r="Y539" s="44">
        <v>2554</v>
      </c>
      <c r="Z539" s="43">
        <v>4238</v>
      </c>
      <c r="AA539" s="44">
        <v>2447</v>
      </c>
      <c r="AB539" s="41" t="s">
        <v>5008</v>
      </c>
      <c r="AC539" s="41" t="s">
        <v>5008</v>
      </c>
      <c r="AD539" s="41" t="s">
        <v>123</v>
      </c>
      <c r="AE539" s="41" t="s">
        <v>5013</v>
      </c>
    </row>
    <row r="540" spans="1:31">
      <c r="A540" s="41" t="s">
        <v>3941</v>
      </c>
      <c r="B540" s="41" t="s">
        <v>3942</v>
      </c>
      <c r="C540" s="41" t="s">
        <v>3943</v>
      </c>
      <c r="D540" s="41" t="s">
        <v>3944</v>
      </c>
      <c r="E540" s="41" t="s">
        <v>3945</v>
      </c>
      <c r="F540" s="41" t="s">
        <v>121</v>
      </c>
      <c r="G540" s="41" t="s">
        <v>121</v>
      </c>
      <c r="H540" s="42">
        <v>2.1</v>
      </c>
      <c r="I540" s="42" t="s">
        <v>5016</v>
      </c>
      <c r="J540" s="41" t="s">
        <v>5012</v>
      </c>
      <c r="K540" s="41">
        <v>2008</v>
      </c>
      <c r="L540" s="41" t="s">
        <v>5008</v>
      </c>
      <c r="M540" s="41" t="s">
        <v>5008</v>
      </c>
      <c r="N540" s="41" t="s">
        <v>457</v>
      </c>
      <c r="O540" s="59" t="s">
        <v>123</v>
      </c>
      <c r="P540" s="41">
        <v>1137</v>
      </c>
      <c r="Q540" s="41">
        <v>988</v>
      </c>
      <c r="R540" s="41">
        <v>437</v>
      </c>
      <c r="S540" s="41">
        <v>361</v>
      </c>
      <c r="T540" s="41">
        <v>106</v>
      </c>
      <c r="U540" s="41">
        <v>160</v>
      </c>
      <c r="V540" s="41">
        <v>66</v>
      </c>
      <c r="W540" s="41">
        <v>60</v>
      </c>
      <c r="X540" s="43">
        <v>418</v>
      </c>
      <c r="Y540" s="44">
        <v>248</v>
      </c>
      <c r="Z540" s="43">
        <v>675</v>
      </c>
      <c r="AA540" s="44">
        <v>398</v>
      </c>
      <c r="AB540" s="41" t="s">
        <v>5008</v>
      </c>
      <c r="AC540" s="41" t="s">
        <v>5008</v>
      </c>
      <c r="AD540" s="41" t="s">
        <v>123</v>
      </c>
      <c r="AE540" s="41" t="s">
        <v>5013</v>
      </c>
    </row>
    <row r="541" spans="1:31">
      <c r="A541" s="41" t="s">
        <v>4971</v>
      </c>
      <c r="B541" s="41" t="e">
        <v>#N/A</v>
      </c>
      <c r="C541" s="41" t="e">
        <v>#N/A</v>
      </c>
      <c r="D541" s="41" t="e">
        <v>#N/A</v>
      </c>
      <c r="E541" s="41" t="s">
        <v>5538</v>
      </c>
      <c r="F541" s="41" t="s">
        <v>340</v>
      </c>
      <c r="G541" s="41" t="s">
        <v>5021</v>
      </c>
      <c r="H541" s="42" t="s">
        <v>5018</v>
      </c>
      <c r="I541" s="42" t="e">
        <v>#N/A</v>
      </c>
      <c r="J541" s="41" t="s">
        <v>4979</v>
      </c>
      <c r="K541" s="41">
        <v>2026</v>
      </c>
      <c r="L541" s="41" t="s">
        <v>5008</v>
      </c>
      <c r="M541" s="41" t="s">
        <v>5008</v>
      </c>
      <c r="N541" s="41" t="s">
        <v>5539</v>
      </c>
      <c r="O541" s="59" t="s">
        <v>5008</v>
      </c>
      <c r="P541" s="41" t="s">
        <v>5018</v>
      </c>
      <c r="Q541" s="41" t="s">
        <v>5018</v>
      </c>
      <c r="R541" s="41" t="s">
        <v>5018</v>
      </c>
      <c r="S541" s="41" t="s">
        <v>5018</v>
      </c>
      <c r="T541" s="41" t="s">
        <v>5008</v>
      </c>
      <c r="U541" s="41" t="s">
        <v>5008</v>
      </c>
      <c r="V541" s="41" t="s">
        <v>5008</v>
      </c>
      <c r="W541" s="41" t="s">
        <v>5008</v>
      </c>
      <c r="X541" s="43">
        <v>243</v>
      </c>
      <c r="Y541" s="44">
        <v>132</v>
      </c>
      <c r="Z541" s="43" t="s">
        <v>5018</v>
      </c>
      <c r="AA541" s="44" t="s">
        <v>5018</v>
      </c>
      <c r="AB541" s="41" t="s">
        <v>5008</v>
      </c>
      <c r="AC541" s="41" t="s">
        <v>5008</v>
      </c>
      <c r="AD541" s="41" t="s">
        <v>5008</v>
      </c>
      <c r="AE541" s="41" t="s">
        <v>5008</v>
      </c>
    </row>
    <row r="542" spans="1:31">
      <c r="A542" s="41" t="s">
        <v>3463</v>
      </c>
      <c r="B542" s="41" t="s">
        <v>3464</v>
      </c>
      <c r="C542" s="41" t="s">
        <v>3465</v>
      </c>
      <c r="D542" s="41" t="s">
        <v>3466</v>
      </c>
      <c r="E542" s="41" t="s">
        <v>3467</v>
      </c>
      <c r="F542" s="41" t="s">
        <v>287</v>
      </c>
      <c r="G542" s="41" t="s">
        <v>5046</v>
      </c>
      <c r="H542" s="42">
        <v>1.1000000000000001</v>
      </c>
      <c r="I542" s="42" t="s">
        <v>5043</v>
      </c>
      <c r="J542" s="41" t="s">
        <v>5007</v>
      </c>
      <c r="K542" s="41">
        <v>2015</v>
      </c>
      <c r="L542" s="41" t="s">
        <v>5008</v>
      </c>
      <c r="M542" s="41" t="s">
        <v>5008</v>
      </c>
      <c r="N542" s="41" t="s">
        <v>5008</v>
      </c>
      <c r="O542" s="59" t="s">
        <v>123</v>
      </c>
      <c r="P542" s="41">
        <v>402</v>
      </c>
      <c r="Q542" s="41">
        <v>1148</v>
      </c>
      <c r="R542" s="41">
        <v>447</v>
      </c>
      <c r="S542" s="41">
        <v>459</v>
      </c>
      <c r="T542" s="41">
        <v>31</v>
      </c>
      <c r="U542" s="41">
        <v>106</v>
      </c>
      <c r="V542" s="41">
        <v>43</v>
      </c>
      <c r="W542" s="41">
        <v>41</v>
      </c>
      <c r="X542" s="43">
        <v>428</v>
      </c>
      <c r="Y542" s="44">
        <v>252</v>
      </c>
      <c r="Z542" s="43">
        <v>490</v>
      </c>
      <c r="AA542" s="44">
        <v>287</v>
      </c>
      <c r="AB542" s="41" t="s">
        <v>5008</v>
      </c>
      <c r="AC542" s="41" t="s">
        <v>5008</v>
      </c>
      <c r="AD542" s="41" t="s">
        <v>123</v>
      </c>
      <c r="AE542" s="41" t="s">
        <v>5013</v>
      </c>
    </row>
    <row r="543" spans="1:31">
      <c r="A543" s="41" t="s">
        <v>4311</v>
      </c>
      <c r="B543" s="41" t="s">
        <v>4312</v>
      </c>
      <c r="C543" s="41" t="s">
        <v>4313</v>
      </c>
      <c r="D543" s="41" t="s">
        <v>4314</v>
      </c>
      <c r="E543" s="41" t="s">
        <v>4315</v>
      </c>
      <c r="F543" s="41" t="s">
        <v>5061</v>
      </c>
      <c r="G543" s="41" t="s">
        <v>5069</v>
      </c>
      <c r="H543" s="42">
        <v>0.7</v>
      </c>
      <c r="I543" s="42" t="s">
        <v>5019</v>
      </c>
      <c r="J543" s="41" t="s">
        <v>4979</v>
      </c>
      <c r="K543" s="41">
        <v>2014</v>
      </c>
      <c r="L543" s="41" t="s">
        <v>5008</v>
      </c>
      <c r="M543" s="41" t="s">
        <v>5008</v>
      </c>
      <c r="N543" s="41" t="s">
        <v>4316</v>
      </c>
      <c r="O543" s="59" t="s">
        <v>123</v>
      </c>
      <c r="P543" s="41" t="s">
        <v>5018</v>
      </c>
      <c r="Q543" s="41">
        <v>420</v>
      </c>
      <c r="R543" s="41" t="s">
        <v>5018</v>
      </c>
      <c r="S543" s="41">
        <v>232</v>
      </c>
      <c r="T543" s="41" t="s">
        <v>5008</v>
      </c>
      <c r="U543" s="41">
        <v>25</v>
      </c>
      <c r="V543" s="41" t="s">
        <v>5008</v>
      </c>
      <c r="W543" s="41">
        <v>14</v>
      </c>
      <c r="X543" s="43">
        <v>494</v>
      </c>
      <c r="Y543" s="44">
        <v>267</v>
      </c>
      <c r="Z543" s="43" t="s">
        <v>5018</v>
      </c>
      <c r="AA543" s="44" t="s">
        <v>5018</v>
      </c>
      <c r="AB543" s="41" t="s">
        <v>5008</v>
      </c>
      <c r="AC543" s="41" t="s">
        <v>5008</v>
      </c>
      <c r="AD543" s="41" t="s">
        <v>123</v>
      </c>
      <c r="AE543" s="41" t="s">
        <v>5013</v>
      </c>
    </row>
    <row r="544" spans="1:31">
      <c r="A544" s="41" t="s">
        <v>550</v>
      </c>
      <c r="B544" s="41" t="s">
        <v>551</v>
      </c>
      <c r="C544" s="41" t="s">
        <v>552</v>
      </c>
      <c r="D544" s="41" t="s">
        <v>553</v>
      </c>
      <c r="E544" s="41" t="s">
        <v>554</v>
      </c>
      <c r="F544" s="41" t="s">
        <v>5106</v>
      </c>
      <c r="G544" s="41" t="s">
        <v>5107</v>
      </c>
      <c r="H544" s="42">
        <v>0.9</v>
      </c>
      <c r="I544" s="42" t="s">
        <v>5028</v>
      </c>
      <c r="J544" s="41" t="s">
        <v>5012</v>
      </c>
      <c r="K544" s="41">
        <v>2015</v>
      </c>
      <c r="L544" s="41" t="s">
        <v>5008</v>
      </c>
      <c r="M544" s="41" t="s">
        <v>5008</v>
      </c>
      <c r="N544" s="41" t="s">
        <v>555</v>
      </c>
      <c r="O544" s="59" t="s">
        <v>123</v>
      </c>
      <c r="P544" s="41">
        <v>10857</v>
      </c>
      <c r="Q544" s="41">
        <v>3068</v>
      </c>
      <c r="R544" s="41">
        <v>1277</v>
      </c>
      <c r="S544" s="41">
        <v>1284</v>
      </c>
      <c r="T544" s="41">
        <v>569</v>
      </c>
      <c r="U544" s="41">
        <v>337</v>
      </c>
      <c r="V544" s="41">
        <v>135</v>
      </c>
      <c r="W544" s="41">
        <v>131</v>
      </c>
      <c r="X544" s="43">
        <v>978</v>
      </c>
      <c r="Y544" s="44">
        <v>528</v>
      </c>
      <c r="Z544" s="43">
        <v>5102</v>
      </c>
      <c r="AA544" s="44">
        <v>2763</v>
      </c>
      <c r="AB544" s="41" t="s">
        <v>5008</v>
      </c>
      <c r="AC544" s="41" t="s">
        <v>5008</v>
      </c>
      <c r="AD544" s="41" t="s">
        <v>123</v>
      </c>
      <c r="AE544" s="41" t="s">
        <v>5013</v>
      </c>
    </row>
    <row r="545" spans="1:31">
      <c r="A545" s="41" t="s">
        <v>458</v>
      </c>
      <c r="B545" s="41" t="s">
        <v>459</v>
      </c>
      <c r="C545" s="41" t="s">
        <v>460</v>
      </c>
      <c r="D545" s="41" t="s">
        <v>461</v>
      </c>
      <c r="E545" s="41" t="s">
        <v>462</v>
      </c>
      <c r="F545" s="41" t="s">
        <v>121</v>
      </c>
      <c r="G545" s="41" t="s">
        <v>121</v>
      </c>
      <c r="H545" s="42">
        <v>1.2</v>
      </c>
      <c r="I545" s="42" t="s">
        <v>5011</v>
      </c>
      <c r="J545" s="41" t="s">
        <v>5012</v>
      </c>
      <c r="K545" s="41">
        <v>2019</v>
      </c>
      <c r="L545" s="41" t="s">
        <v>5008</v>
      </c>
      <c r="M545" s="41" t="s">
        <v>5008</v>
      </c>
      <c r="N545" s="41" t="s">
        <v>463</v>
      </c>
      <c r="O545" s="59" t="s">
        <v>123</v>
      </c>
      <c r="P545" s="41">
        <v>139</v>
      </c>
      <c r="Q545" s="41">
        <v>1088</v>
      </c>
      <c r="R545" s="41">
        <v>385</v>
      </c>
      <c r="S545" s="41">
        <v>546</v>
      </c>
      <c r="T545" s="41">
        <v>16</v>
      </c>
      <c r="U545" s="41">
        <v>106</v>
      </c>
      <c r="V545" s="41">
        <v>44</v>
      </c>
      <c r="W545" s="41">
        <v>40</v>
      </c>
      <c r="X545" s="43">
        <v>329</v>
      </c>
      <c r="Y545" s="44">
        <v>177</v>
      </c>
      <c r="Z545" s="43">
        <v>329</v>
      </c>
      <c r="AA545" s="44">
        <v>177</v>
      </c>
      <c r="AB545" s="41" t="s">
        <v>5008</v>
      </c>
      <c r="AC545" s="41" t="s">
        <v>5008</v>
      </c>
      <c r="AD545" s="41" t="s">
        <v>123</v>
      </c>
      <c r="AE545" s="41" t="s">
        <v>5013</v>
      </c>
    </row>
    <row r="546" spans="1:31">
      <c r="A546" s="41" t="s">
        <v>5540</v>
      </c>
      <c r="B546" s="41" t="s">
        <v>5541</v>
      </c>
      <c r="C546" s="41" t="s">
        <v>5542</v>
      </c>
      <c r="D546" s="41" t="s">
        <v>5543</v>
      </c>
      <c r="E546" s="41" t="s">
        <v>5544</v>
      </c>
      <c r="F546" s="41" t="s">
        <v>214</v>
      </c>
      <c r="G546" s="41" t="s">
        <v>5005</v>
      </c>
      <c r="H546" s="42">
        <v>0.5</v>
      </c>
      <c r="I546" s="42" t="s">
        <v>5006</v>
      </c>
      <c r="J546" s="41" t="s">
        <v>5007</v>
      </c>
      <c r="K546" s="41">
        <v>2024</v>
      </c>
      <c r="L546" s="41" t="s">
        <v>5008</v>
      </c>
      <c r="M546" s="41" t="s">
        <v>5008</v>
      </c>
      <c r="N546" s="41" t="s">
        <v>5008</v>
      </c>
      <c r="O546" s="59" t="s">
        <v>123</v>
      </c>
      <c r="P546" s="41" t="s">
        <v>5018</v>
      </c>
      <c r="Q546" s="41">
        <v>167</v>
      </c>
      <c r="R546" s="41">
        <v>16</v>
      </c>
      <c r="S546" s="41">
        <v>111</v>
      </c>
      <c r="T546" s="41" t="s">
        <v>5008</v>
      </c>
      <c r="U546" s="41">
        <v>39</v>
      </c>
      <c r="V546" s="41">
        <v>4</v>
      </c>
      <c r="W546" s="41">
        <v>25</v>
      </c>
      <c r="X546" s="43">
        <v>354</v>
      </c>
      <c r="Y546" s="44">
        <v>228</v>
      </c>
      <c r="Z546" s="43" t="s">
        <v>5018</v>
      </c>
      <c r="AA546" s="44" t="s">
        <v>5018</v>
      </c>
      <c r="AB546" s="41" t="s">
        <v>5008</v>
      </c>
      <c r="AC546" s="41" t="s">
        <v>5008</v>
      </c>
      <c r="AD546" s="41" t="s">
        <v>123</v>
      </c>
      <c r="AE546" s="41" t="s">
        <v>5008</v>
      </c>
    </row>
    <row r="547" spans="1:31">
      <c r="A547" s="41" t="s">
        <v>1234</v>
      </c>
      <c r="B547" s="41" t="s">
        <v>1235</v>
      </c>
      <c r="C547" s="41" t="s">
        <v>1236</v>
      </c>
      <c r="D547" s="41" t="s">
        <v>1236</v>
      </c>
      <c r="E547" s="41" t="s">
        <v>1237</v>
      </c>
      <c r="F547" s="41" t="s">
        <v>121</v>
      </c>
      <c r="G547" s="41" t="s">
        <v>121</v>
      </c>
      <c r="H547" s="42">
        <v>2</v>
      </c>
      <c r="I547" s="42" t="s">
        <v>5011</v>
      </c>
      <c r="J547" s="41" t="s">
        <v>5012</v>
      </c>
      <c r="K547" s="41">
        <v>2015</v>
      </c>
      <c r="L547" s="41" t="s">
        <v>5008</v>
      </c>
      <c r="M547" s="41" t="s">
        <v>5008</v>
      </c>
      <c r="N547" s="41" t="s">
        <v>1238</v>
      </c>
      <c r="O547" s="59" t="s">
        <v>123</v>
      </c>
      <c r="P547" s="41" t="s">
        <v>5018</v>
      </c>
      <c r="Q547" s="41">
        <v>1065</v>
      </c>
      <c r="R547" s="41">
        <v>330</v>
      </c>
      <c r="S547" s="41">
        <v>474</v>
      </c>
      <c r="T547" s="41" t="s">
        <v>5008</v>
      </c>
      <c r="U547" s="41">
        <v>115</v>
      </c>
      <c r="V547" s="41">
        <v>31</v>
      </c>
      <c r="W547" s="41">
        <v>50</v>
      </c>
      <c r="X547" s="43">
        <v>1877</v>
      </c>
      <c r="Y547" s="44">
        <v>1014</v>
      </c>
      <c r="Z547" s="43" t="s">
        <v>5018</v>
      </c>
      <c r="AA547" s="44" t="s">
        <v>5018</v>
      </c>
      <c r="AB547" s="41" t="s">
        <v>5008</v>
      </c>
      <c r="AC547" s="41" t="s">
        <v>5008</v>
      </c>
      <c r="AD547" s="41" t="s">
        <v>123</v>
      </c>
      <c r="AE547" s="41" t="s">
        <v>5013</v>
      </c>
    </row>
    <row r="548" spans="1:31">
      <c r="A548" s="41" t="s">
        <v>3115</v>
      </c>
      <c r="B548" s="41" t="s">
        <v>3116</v>
      </c>
      <c r="C548" s="41" t="s">
        <v>3117</v>
      </c>
      <c r="D548" s="41" t="s">
        <v>3118</v>
      </c>
      <c r="E548" s="41" t="s">
        <v>3119</v>
      </c>
      <c r="F548" s="41" t="s">
        <v>121</v>
      </c>
      <c r="G548" s="41" t="s">
        <v>121</v>
      </c>
      <c r="H548" s="42">
        <v>1.2</v>
      </c>
      <c r="I548" s="42" t="s">
        <v>5016</v>
      </c>
      <c r="J548" s="41" t="s">
        <v>4979</v>
      </c>
      <c r="K548" s="41">
        <v>2003</v>
      </c>
      <c r="L548" s="41" t="s">
        <v>5008</v>
      </c>
      <c r="M548" s="41" t="s">
        <v>5008</v>
      </c>
      <c r="N548" s="41" t="s">
        <v>198</v>
      </c>
      <c r="O548" s="59" t="s">
        <v>123</v>
      </c>
      <c r="P548" s="41" t="s">
        <v>5018</v>
      </c>
      <c r="Q548" s="41">
        <v>582</v>
      </c>
      <c r="R548" s="41">
        <v>188</v>
      </c>
      <c r="S548" s="41">
        <v>221</v>
      </c>
      <c r="T548" s="41" t="s">
        <v>5008</v>
      </c>
      <c r="U548" s="41">
        <v>91</v>
      </c>
      <c r="V548" s="41">
        <v>28</v>
      </c>
      <c r="W548" s="41">
        <v>40</v>
      </c>
      <c r="X548" s="43">
        <v>1010</v>
      </c>
      <c r="Y548" s="44">
        <v>594</v>
      </c>
      <c r="Z548" s="43" t="s">
        <v>5018</v>
      </c>
      <c r="AA548" s="44" t="s">
        <v>5018</v>
      </c>
      <c r="AB548" s="41" t="s">
        <v>5008</v>
      </c>
      <c r="AC548" s="41" t="s">
        <v>5008</v>
      </c>
      <c r="AD548" s="41" t="s">
        <v>123</v>
      </c>
      <c r="AE548" s="41" t="s">
        <v>5013</v>
      </c>
    </row>
    <row r="549" spans="1:31">
      <c r="A549" s="41" t="s">
        <v>4774</v>
      </c>
      <c r="B549" s="41" t="s">
        <v>4775</v>
      </c>
      <c r="C549" s="41" t="s">
        <v>4776</v>
      </c>
      <c r="D549" s="41" t="s">
        <v>4777</v>
      </c>
      <c r="E549" s="41" t="s">
        <v>4778</v>
      </c>
      <c r="F549" s="41" t="s">
        <v>5056</v>
      </c>
      <c r="G549" s="41" t="s">
        <v>5042</v>
      </c>
      <c r="H549" s="42">
        <v>0.7</v>
      </c>
      <c r="I549" s="42" t="s">
        <v>5213</v>
      </c>
      <c r="J549" s="41" t="s">
        <v>5007</v>
      </c>
      <c r="K549" s="41">
        <v>2006</v>
      </c>
      <c r="L549" s="41" t="s">
        <v>5008</v>
      </c>
      <c r="M549" s="41" t="s">
        <v>5008</v>
      </c>
      <c r="N549" s="41" t="s">
        <v>4779</v>
      </c>
      <c r="O549" s="59" t="s">
        <v>123</v>
      </c>
      <c r="P549" s="41" t="s">
        <v>5018</v>
      </c>
      <c r="Q549" s="41">
        <v>1097</v>
      </c>
      <c r="R549" s="41">
        <v>328</v>
      </c>
      <c r="S549" s="41">
        <v>454</v>
      </c>
      <c r="T549" s="41" t="s">
        <v>5008</v>
      </c>
      <c r="U549" s="41">
        <v>108</v>
      </c>
      <c r="V549" s="41">
        <v>44</v>
      </c>
      <c r="W549" s="41">
        <v>41</v>
      </c>
      <c r="X549" s="43">
        <v>886</v>
      </c>
      <c r="Y549" s="44">
        <v>479</v>
      </c>
      <c r="Z549" s="43" t="s">
        <v>5018</v>
      </c>
      <c r="AA549" s="44" t="s">
        <v>5018</v>
      </c>
      <c r="AB549" s="41" t="s">
        <v>5008</v>
      </c>
      <c r="AC549" s="41" t="s">
        <v>5008</v>
      </c>
      <c r="AD549" s="41" t="s">
        <v>123</v>
      </c>
      <c r="AE549" s="41" t="s">
        <v>5013</v>
      </c>
    </row>
    <row r="550" spans="1:31">
      <c r="A550" s="41" t="s">
        <v>4922</v>
      </c>
      <c r="B550" s="41" t="s">
        <v>4923</v>
      </c>
      <c r="C550" s="41" t="s">
        <v>4924</v>
      </c>
      <c r="D550" s="41" t="s">
        <v>4925</v>
      </c>
      <c r="E550" s="41" t="s">
        <v>4926</v>
      </c>
      <c r="F550" s="41" t="s">
        <v>191</v>
      </c>
      <c r="G550" s="41" t="s">
        <v>5010</v>
      </c>
      <c r="H550" s="42" t="s">
        <v>5018</v>
      </c>
      <c r="I550" s="42" t="s">
        <v>5016</v>
      </c>
      <c r="J550" s="41" t="s">
        <v>5007</v>
      </c>
      <c r="K550" s="41">
        <v>2013</v>
      </c>
      <c r="L550" s="41" t="s">
        <v>5008</v>
      </c>
      <c r="M550" s="41" t="s">
        <v>5008</v>
      </c>
      <c r="N550" s="41" t="s">
        <v>4927</v>
      </c>
      <c r="O550" s="59" t="s">
        <v>123</v>
      </c>
      <c r="P550" s="41" t="s">
        <v>5018</v>
      </c>
      <c r="Q550" s="41">
        <v>652</v>
      </c>
      <c r="R550" s="41">
        <v>79</v>
      </c>
      <c r="S550" s="41">
        <v>460</v>
      </c>
      <c r="T550" s="41" t="s">
        <v>5008</v>
      </c>
      <c r="U550" s="41">
        <v>60</v>
      </c>
      <c r="V550" s="41">
        <v>6</v>
      </c>
      <c r="W550" s="41">
        <v>41</v>
      </c>
      <c r="X550" s="43">
        <v>524</v>
      </c>
      <c r="Y550" s="44">
        <v>308</v>
      </c>
      <c r="Z550" s="43" t="s">
        <v>5018</v>
      </c>
      <c r="AA550" s="44" t="s">
        <v>5018</v>
      </c>
      <c r="AB550" s="41" t="s">
        <v>5008</v>
      </c>
      <c r="AC550" s="41" t="s">
        <v>5008</v>
      </c>
      <c r="AD550" s="41" t="s">
        <v>123</v>
      </c>
      <c r="AE550" s="41" t="s">
        <v>5013</v>
      </c>
    </row>
    <row r="551" spans="1:31">
      <c r="A551" s="41" t="s">
        <v>720</v>
      </c>
      <c r="B551" s="41" t="s">
        <v>721</v>
      </c>
      <c r="C551" s="41" t="s">
        <v>5545</v>
      </c>
      <c r="D551" s="41" t="s">
        <v>722</v>
      </c>
      <c r="E551" s="41" t="s">
        <v>723</v>
      </c>
      <c r="F551" s="41" t="s">
        <v>121</v>
      </c>
      <c r="G551" s="41" t="s">
        <v>121</v>
      </c>
      <c r="H551" s="42" t="s">
        <v>5018</v>
      </c>
      <c r="I551" s="42" t="s">
        <v>5011</v>
      </c>
      <c r="J551" s="41" t="s">
        <v>5007</v>
      </c>
      <c r="K551" s="41">
        <v>2015</v>
      </c>
      <c r="L551" s="41" t="s">
        <v>5008</v>
      </c>
      <c r="M551" s="41" t="s">
        <v>5008</v>
      </c>
      <c r="N551" s="41" t="s">
        <v>5008</v>
      </c>
      <c r="O551" s="59" t="s">
        <v>123</v>
      </c>
      <c r="P551" s="41">
        <v>57</v>
      </c>
      <c r="Q551" s="41">
        <v>366</v>
      </c>
      <c r="R551" s="41">
        <v>91</v>
      </c>
      <c r="S551" s="41">
        <v>202</v>
      </c>
      <c r="T551" s="41">
        <v>9</v>
      </c>
      <c r="U551" s="41">
        <v>59</v>
      </c>
      <c r="V551" s="41">
        <v>14</v>
      </c>
      <c r="W551" s="41">
        <v>29</v>
      </c>
      <c r="X551" s="43">
        <v>804</v>
      </c>
      <c r="Y551" s="44">
        <v>434</v>
      </c>
      <c r="Z551" s="43">
        <v>974</v>
      </c>
      <c r="AA551" s="44">
        <v>572</v>
      </c>
      <c r="AB551" s="41" t="s">
        <v>5008</v>
      </c>
      <c r="AC551" s="41" t="s">
        <v>5008</v>
      </c>
      <c r="AD551" s="41" t="s">
        <v>123</v>
      </c>
      <c r="AE551" s="41" t="s">
        <v>5013</v>
      </c>
    </row>
    <row r="552" spans="1:31">
      <c r="A552" s="41" t="s">
        <v>2122</v>
      </c>
      <c r="B552" s="41" t="s">
        <v>2123</v>
      </c>
      <c r="C552" s="41" t="s">
        <v>2124</v>
      </c>
      <c r="D552" s="41" t="s">
        <v>2125</v>
      </c>
      <c r="E552" s="41" t="s">
        <v>2126</v>
      </c>
      <c r="F552" s="41" t="s">
        <v>5056</v>
      </c>
      <c r="G552" s="41" t="s">
        <v>5046</v>
      </c>
      <c r="H552" s="42">
        <v>2.2000000000000002</v>
      </c>
      <c r="I552" s="42" t="s">
        <v>5043</v>
      </c>
      <c r="J552" s="41" t="s">
        <v>4979</v>
      </c>
      <c r="K552" s="41">
        <v>2016</v>
      </c>
      <c r="L552" s="41" t="s">
        <v>5008</v>
      </c>
      <c r="M552" s="41" t="s">
        <v>5008</v>
      </c>
      <c r="N552" s="41" t="s">
        <v>5454</v>
      </c>
      <c r="O552" s="59" t="s">
        <v>123</v>
      </c>
      <c r="P552" s="41" t="s">
        <v>5018</v>
      </c>
      <c r="Q552" s="41">
        <v>494</v>
      </c>
      <c r="R552" s="41" t="s">
        <v>5018</v>
      </c>
      <c r="S552" s="41">
        <v>187</v>
      </c>
      <c r="T552" s="41" t="s">
        <v>5008</v>
      </c>
      <c r="U552" s="41">
        <v>41</v>
      </c>
      <c r="V552" s="41" t="s">
        <v>5008</v>
      </c>
      <c r="W552" s="41">
        <v>15</v>
      </c>
      <c r="X552" s="43" t="s">
        <v>5018</v>
      </c>
      <c r="Y552" s="44" t="s">
        <v>5018</v>
      </c>
      <c r="Z552" s="43" t="s">
        <v>5018</v>
      </c>
      <c r="AA552" s="44" t="s">
        <v>5018</v>
      </c>
      <c r="AB552" s="41" t="s">
        <v>5008</v>
      </c>
      <c r="AC552" s="41" t="s">
        <v>5008</v>
      </c>
      <c r="AD552" s="41" t="s">
        <v>123</v>
      </c>
      <c r="AE552" s="41" t="s">
        <v>5013</v>
      </c>
    </row>
    <row r="553" spans="1:31">
      <c r="A553" s="41" t="s">
        <v>5546</v>
      </c>
      <c r="B553" s="41" t="s">
        <v>5547</v>
      </c>
      <c r="C553" s="41" t="s">
        <v>5548</v>
      </c>
      <c r="D553" s="41" t="s">
        <v>5549</v>
      </c>
      <c r="E553" s="41" t="s">
        <v>5550</v>
      </c>
      <c r="F553" s="41" t="s">
        <v>5061</v>
      </c>
      <c r="G553" s="41" t="s">
        <v>5069</v>
      </c>
      <c r="H553" s="42" t="s">
        <v>5018</v>
      </c>
      <c r="I553" s="42" t="s">
        <v>5019</v>
      </c>
      <c r="J553" s="41" t="s">
        <v>4979</v>
      </c>
      <c r="K553" s="41">
        <v>2025</v>
      </c>
      <c r="L553" s="41" t="s">
        <v>5008</v>
      </c>
      <c r="M553" s="41" t="s">
        <v>5008</v>
      </c>
      <c r="N553" s="41" t="s">
        <v>5008</v>
      </c>
      <c r="O553" s="59" t="s">
        <v>123</v>
      </c>
      <c r="P553" s="41" t="s">
        <v>5018</v>
      </c>
      <c r="Q553" s="41">
        <v>9</v>
      </c>
      <c r="R553" s="41" t="s">
        <v>5018</v>
      </c>
      <c r="S553" s="41" t="s">
        <v>5018</v>
      </c>
      <c r="T553" s="41" t="s">
        <v>5008</v>
      </c>
      <c r="U553" s="41">
        <v>1</v>
      </c>
      <c r="V553" s="41" t="s">
        <v>5008</v>
      </c>
      <c r="W553" s="41" t="s">
        <v>5008</v>
      </c>
      <c r="X553" s="43">
        <v>388</v>
      </c>
      <c r="Y553" s="44">
        <v>210</v>
      </c>
      <c r="Z553" s="43" t="s">
        <v>5018</v>
      </c>
      <c r="AA553" s="44" t="s">
        <v>5018</v>
      </c>
      <c r="AB553" s="41" t="s">
        <v>5008</v>
      </c>
      <c r="AC553" s="41" t="s">
        <v>5008</v>
      </c>
      <c r="AD553" s="41" t="s">
        <v>123</v>
      </c>
      <c r="AE553" s="41" t="s">
        <v>5008</v>
      </c>
    </row>
    <row r="554" spans="1:31">
      <c r="A554" s="41" t="s">
        <v>3960</v>
      </c>
      <c r="B554" s="41" t="s">
        <v>3961</v>
      </c>
      <c r="C554" s="41" t="s">
        <v>3962</v>
      </c>
      <c r="D554" s="41" t="s">
        <v>3962</v>
      </c>
      <c r="E554" s="41" t="s">
        <v>3963</v>
      </c>
      <c r="F554" s="41" t="s">
        <v>5056</v>
      </c>
      <c r="G554" s="41" t="s">
        <v>5042</v>
      </c>
      <c r="H554" s="42" t="s">
        <v>5018</v>
      </c>
      <c r="I554" s="42" t="s">
        <v>5028</v>
      </c>
      <c r="J554" s="41" t="s">
        <v>4979</v>
      </c>
      <c r="K554" s="41">
        <v>2020</v>
      </c>
      <c r="L554" s="41" t="s">
        <v>5008</v>
      </c>
      <c r="M554" s="41" t="s">
        <v>5008</v>
      </c>
      <c r="N554" s="41" t="s">
        <v>5008</v>
      </c>
      <c r="O554" s="59" t="s">
        <v>123</v>
      </c>
      <c r="P554" s="41" t="s">
        <v>5018</v>
      </c>
      <c r="Q554" s="41">
        <v>96</v>
      </c>
      <c r="R554" s="41" t="s">
        <v>5018</v>
      </c>
      <c r="S554" s="41" t="s">
        <v>5018</v>
      </c>
      <c r="T554" s="41" t="s">
        <v>5008</v>
      </c>
      <c r="U554" s="41">
        <v>21</v>
      </c>
      <c r="V554" s="41" t="s">
        <v>5008</v>
      </c>
      <c r="W554" s="41" t="s">
        <v>5008</v>
      </c>
      <c r="X554" s="43">
        <v>978</v>
      </c>
      <c r="Y554" s="44">
        <v>575</v>
      </c>
      <c r="Z554" s="43" t="s">
        <v>5018</v>
      </c>
      <c r="AA554" s="44" t="s">
        <v>5018</v>
      </c>
      <c r="AB554" s="41" t="s">
        <v>5008</v>
      </c>
      <c r="AC554" s="41" t="s">
        <v>5008</v>
      </c>
      <c r="AD554" s="41" t="s">
        <v>123</v>
      </c>
      <c r="AE554" s="41" t="s">
        <v>5013</v>
      </c>
    </row>
    <row r="555" spans="1:31">
      <c r="A555" s="41" t="s">
        <v>180</v>
      </c>
      <c r="B555" s="41" t="s">
        <v>181</v>
      </c>
      <c r="C555" s="41" t="s">
        <v>182</v>
      </c>
      <c r="D555" s="41" t="s">
        <v>183</v>
      </c>
      <c r="E555" s="41" t="s">
        <v>184</v>
      </c>
      <c r="F555" s="41" t="s">
        <v>5017</v>
      </c>
      <c r="G555" s="41" t="s">
        <v>5017</v>
      </c>
      <c r="H555" s="42">
        <v>6.5</v>
      </c>
      <c r="I555" s="42" t="s">
        <v>5016</v>
      </c>
      <c r="J555" s="41" t="s">
        <v>5012</v>
      </c>
      <c r="K555" s="41">
        <v>2011</v>
      </c>
      <c r="L555" s="41" t="s">
        <v>5008</v>
      </c>
      <c r="M555" s="41" t="s">
        <v>5008</v>
      </c>
      <c r="N555" s="41" t="s">
        <v>185</v>
      </c>
      <c r="O555" s="59" t="s">
        <v>123</v>
      </c>
      <c r="P555" s="41" t="s">
        <v>5018</v>
      </c>
      <c r="Q555" s="41">
        <v>1559</v>
      </c>
      <c r="R555" s="41">
        <v>774</v>
      </c>
      <c r="S555" s="41">
        <v>475</v>
      </c>
      <c r="T555" s="41" t="s">
        <v>5008</v>
      </c>
      <c r="U555" s="41">
        <v>107</v>
      </c>
      <c r="V555" s="41">
        <v>44</v>
      </c>
      <c r="W555" s="41">
        <v>40</v>
      </c>
      <c r="X555" s="43">
        <v>535</v>
      </c>
      <c r="Y555" s="44">
        <v>316</v>
      </c>
      <c r="Z555" s="43" t="s">
        <v>5018</v>
      </c>
      <c r="AA555" s="44" t="s">
        <v>5018</v>
      </c>
      <c r="AB555" s="41" t="s">
        <v>5008</v>
      </c>
      <c r="AC555" s="41" t="s">
        <v>5008</v>
      </c>
      <c r="AD555" s="41" t="s">
        <v>123</v>
      </c>
      <c r="AE555" s="41" t="s">
        <v>5013</v>
      </c>
    </row>
    <row r="556" spans="1:31">
      <c r="A556" s="41" t="s">
        <v>2501</v>
      </c>
      <c r="B556" s="41" t="s">
        <v>2502</v>
      </c>
      <c r="C556" s="41" t="s">
        <v>2503</v>
      </c>
      <c r="D556" s="41" t="s">
        <v>2504</v>
      </c>
      <c r="E556" s="41" t="s">
        <v>2505</v>
      </c>
      <c r="F556" s="41" t="s">
        <v>5047</v>
      </c>
      <c r="G556" s="41" t="s">
        <v>5021</v>
      </c>
      <c r="H556" s="42">
        <v>1.3</v>
      </c>
      <c r="I556" s="42" t="s">
        <v>5016</v>
      </c>
      <c r="J556" s="41" t="s">
        <v>5007</v>
      </c>
      <c r="K556" s="41">
        <v>1996</v>
      </c>
      <c r="L556" s="41" t="s">
        <v>5008</v>
      </c>
      <c r="M556" s="41" t="s">
        <v>5008</v>
      </c>
      <c r="N556" s="41" t="s">
        <v>5008</v>
      </c>
      <c r="O556" s="59" t="s">
        <v>123</v>
      </c>
      <c r="P556" s="41">
        <v>454</v>
      </c>
      <c r="Q556" s="41">
        <v>665</v>
      </c>
      <c r="R556" s="41">
        <v>336</v>
      </c>
      <c r="S556" s="41">
        <v>209</v>
      </c>
      <c r="T556" s="41">
        <v>40</v>
      </c>
      <c r="U556" s="41">
        <v>106</v>
      </c>
      <c r="V556" s="41">
        <v>44</v>
      </c>
      <c r="W556" s="41">
        <v>40</v>
      </c>
      <c r="X556" s="43">
        <v>1179</v>
      </c>
      <c r="Y556" s="44">
        <v>696</v>
      </c>
      <c r="Z556" s="43">
        <v>2616</v>
      </c>
      <c r="AA556" s="44">
        <v>1539</v>
      </c>
      <c r="AB556" s="41" t="s">
        <v>5008</v>
      </c>
      <c r="AC556" s="41" t="s">
        <v>5008</v>
      </c>
      <c r="AD556" s="41" t="s">
        <v>123</v>
      </c>
      <c r="AE556" s="41" t="s">
        <v>5013</v>
      </c>
    </row>
    <row r="557" spans="1:31">
      <c r="A557" s="41" t="s">
        <v>1356</v>
      </c>
      <c r="B557" s="41" t="s">
        <v>1357</v>
      </c>
      <c r="C557" s="41" t="s">
        <v>1358</v>
      </c>
      <c r="D557" s="41" t="s">
        <v>1359</v>
      </c>
      <c r="E557" s="41" t="s">
        <v>1360</v>
      </c>
      <c r="F557" s="41" t="s">
        <v>121</v>
      </c>
      <c r="G557" s="41" t="s">
        <v>121</v>
      </c>
      <c r="H557" s="42">
        <v>4.3</v>
      </c>
      <c r="I557" s="42" t="s">
        <v>5016</v>
      </c>
      <c r="J557" s="41" t="s">
        <v>5012</v>
      </c>
      <c r="K557" s="41">
        <v>2014</v>
      </c>
      <c r="L557" s="41" t="s">
        <v>5008</v>
      </c>
      <c r="M557" s="41" t="s">
        <v>5008</v>
      </c>
      <c r="N557" s="41" t="s">
        <v>1361</v>
      </c>
      <c r="O557" s="59" t="s">
        <v>123</v>
      </c>
      <c r="P557" s="41">
        <v>5503</v>
      </c>
      <c r="Q557" s="41">
        <v>782</v>
      </c>
      <c r="R557" s="41">
        <v>327</v>
      </c>
      <c r="S557" s="41">
        <v>295</v>
      </c>
      <c r="T557" s="41">
        <v>425</v>
      </c>
      <c r="U557" s="41">
        <v>107</v>
      </c>
      <c r="V557" s="41">
        <v>44</v>
      </c>
      <c r="W557" s="41">
        <v>40</v>
      </c>
      <c r="X557" s="43">
        <v>555</v>
      </c>
      <c r="Y557" s="44">
        <v>326</v>
      </c>
      <c r="Z557" s="43">
        <v>3066</v>
      </c>
      <c r="AA557" s="44">
        <v>1800</v>
      </c>
      <c r="AB557" s="41" t="s">
        <v>5008</v>
      </c>
      <c r="AC557" s="41" t="s">
        <v>5008</v>
      </c>
      <c r="AD557" s="41" t="s">
        <v>123</v>
      </c>
      <c r="AE557" s="41" t="s">
        <v>5013</v>
      </c>
    </row>
    <row r="558" spans="1:31">
      <c r="A558" s="41" t="s">
        <v>3633</v>
      </c>
      <c r="B558" s="41" t="s">
        <v>3634</v>
      </c>
      <c r="C558" s="41" t="s">
        <v>3635</v>
      </c>
      <c r="D558" s="41" t="s">
        <v>3636</v>
      </c>
      <c r="E558" s="41" t="s">
        <v>3637</v>
      </c>
      <c r="F558" s="41" t="s">
        <v>5014</v>
      </c>
      <c r="G558" s="41" t="s">
        <v>5015</v>
      </c>
      <c r="H558" s="42">
        <v>8.4</v>
      </c>
      <c r="I558" s="42" t="s">
        <v>5016</v>
      </c>
      <c r="J558" s="41" t="s">
        <v>5012</v>
      </c>
      <c r="K558" s="41">
        <v>2010</v>
      </c>
      <c r="L558" s="41" t="s">
        <v>5008</v>
      </c>
      <c r="M558" s="41" t="s">
        <v>5008</v>
      </c>
      <c r="N558" s="41" t="s">
        <v>215</v>
      </c>
      <c r="O558" s="59" t="s">
        <v>123</v>
      </c>
      <c r="P558" s="41" t="s">
        <v>5018</v>
      </c>
      <c r="Q558" s="41">
        <v>1459</v>
      </c>
      <c r="R558" s="41">
        <v>187</v>
      </c>
      <c r="S558" s="41">
        <v>745</v>
      </c>
      <c r="T558" s="41" t="s">
        <v>5008</v>
      </c>
      <c r="U558" s="41">
        <v>114</v>
      </c>
      <c r="V558" s="41">
        <v>20</v>
      </c>
      <c r="W558" s="41">
        <v>60</v>
      </c>
      <c r="X558" s="43" t="s">
        <v>5018</v>
      </c>
      <c r="Y558" s="44" t="s">
        <v>5018</v>
      </c>
      <c r="Z558" s="43" t="s">
        <v>5018</v>
      </c>
      <c r="AA558" s="44" t="s">
        <v>5018</v>
      </c>
      <c r="AB558" s="41" t="s">
        <v>5008</v>
      </c>
      <c r="AC558" s="41" t="s">
        <v>5008</v>
      </c>
      <c r="AD558" s="41" t="s">
        <v>123</v>
      </c>
      <c r="AE558" s="41" t="s">
        <v>5013</v>
      </c>
    </row>
    <row r="559" spans="1:31">
      <c r="A559" s="41" t="s">
        <v>3974</v>
      </c>
      <c r="B559" s="41" t="s">
        <v>3975</v>
      </c>
      <c r="C559" s="41" t="s">
        <v>3976</v>
      </c>
      <c r="D559" s="41" t="s">
        <v>3977</v>
      </c>
      <c r="E559" s="41" t="s">
        <v>3978</v>
      </c>
      <c r="F559" s="41" t="s">
        <v>114</v>
      </c>
      <c r="G559" s="41" t="s">
        <v>121</v>
      </c>
      <c r="H559" s="42">
        <v>1.6</v>
      </c>
      <c r="I559" s="42" t="s">
        <v>5011</v>
      </c>
      <c r="J559" s="41" t="s">
        <v>5012</v>
      </c>
      <c r="K559" s="41">
        <v>2007</v>
      </c>
      <c r="L559" s="41" t="s">
        <v>5008</v>
      </c>
      <c r="M559" s="41" t="s">
        <v>5008</v>
      </c>
      <c r="N559" s="41" t="s">
        <v>3826</v>
      </c>
      <c r="O559" s="59" t="s">
        <v>123</v>
      </c>
      <c r="P559" s="41">
        <v>75</v>
      </c>
      <c r="Q559" s="41">
        <v>509</v>
      </c>
      <c r="R559" s="41">
        <v>175</v>
      </c>
      <c r="S559" s="41">
        <v>156</v>
      </c>
      <c r="T559" s="41">
        <v>11</v>
      </c>
      <c r="U559" s="41">
        <v>60</v>
      </c>
      <c r="V559" s="41">
        <v>22</v>
      </c>
      <c r="W559" s="41">
        <v>21</v>
      </c>
      <c r="X559" s="43" t="s">
        <v>5018</v>
      </c>
      <c r="Y559" s="44" t="s">
        <v>5018</v>
      </c>
      <c r="Z559" s="43" t="s">
        <v>5018</v>
      </c>
      <c r="AA559" s="44" t="s">
        <v>5018</v>
      </c>
      <c r="AB559" s="41" t="s">
        <v>5008</v>
      </c>
      <c r="AC559" s="41" t="s">
        <v>5008</v>
      </c>
      <c r="AD559" s="41" t="s">
        <v>123</v>
      </c>
      <c r="AE559" s="41" t="s">
        <v>5013</v>
      </c>
    </row>
    <row r="560" spans="1:31">
      <c r="A560" s="41" t="s">
        <v>5551</v>
      </c>
      <c r="B560" s="41" t="s">
        <v>5552</v>
      </c>
      <c r="C560" s="41" t="s">
        <v>5553</v>
      </c>
      <c r="D560" s="41" t="s">
        <v>5554</v>
      </c>
      <c r="E560" s="41" t="s">
        <v>5555</v>
      </c>
      <c r="F560" s="41" t="s">
        <v>5008</v>
      </c>
      <c r="G560" s="41" t="s">
        <v>5042</v>
      </c>
      <c r="H560" s="42" t="s">
        <v>5018</v>
      </c>
      <c r="I560" s="42" t="s">
        <v>5306</v>
      </c>
      <c r="J560" s="41" t="s">
        <v>4979</v>
      </c>
      <c r="K560" s="41">
        <v>2024</v>
      </c>
      <c r="L560" s="41" t="s">
        <v>5008</v>
      </c>
      <c r="M560" s="41" t="s">
        <v>5008</v>
      </c>
      <c r="N560" s="41" t="s">
        <v>5556</v>
      </c>
      <c r="O560" s="59" t="s">
        <v>123</v>
      </c>
      <c r="P560" s="41" t="s">
        <v>5018</v>
      </c>
      <c r="Q560" s="41">
        <v>7</v>
      </c>
      <c r="R560" s="41" t="s">
        <v>5018</v>
      </c>
      <c r="S560" s="41" t="s">
        <v>5018</v>
      </c>
      <c r="T560" s="41" t="s">
        <v>5008</v>
      </c>
      <c r="U560" s="41">
        <v>1</v>
      </c>
      <c r="V560" s="41" t="s">
        <v>5008</v>
      </c>
      <c r="W560" s="41" t="s">
        <v>5008</v>
      </c>
      <c r="X560" s="43">
        <v>429</v>
      </c>
      <c r="Y560" s="44">
        <v>232</v>
      </c>
      <c r="Z560" s="43" t="s">
        <v>5018</v>
      </c>
      <c r="AA560" s="44" t="s">
        <v>5018</v>
      </c>
      <c r="AB560" s="41" t="s">
        <v>5008</v>
      </c>
      <c r="AC560" s="41" t="s">
        <v>5008</v>
      </c>
      <c r="AD560" s="41" t="s">
        <v>123</v>
      </c>
      <c r="AE560" s="41" t="s">
        <v>5008</v>
      </c>
    </row>
    <row r="561" spans="1:31">
      <c r="A561" s="41" t="s">
        <v>1495</v>
      </c>
      <c r="B561" s="41" t="s">
        <v>1496</v>
      </c>
      <c r="C561" s="41" t="s">
        <v>1497</v>
      </c>
      <c r="D561" s="41" t="s">
        <v>1498</v>
      </c>
      <c r="E561" s="41" t="s">
        <v>1499</v>
      </c>
      <c r="F561" s="41" t="s">
        <v>121</v>
      </c>
      <c r="G561" s="41" t="s">
        <v>121</v>
      </c>
      <c r="H561" s="42" t="s">
        <v>5018</v>
      </c>
      <c r="I561" s="42" t="s">
        <v>5016</v>
      </c>
      <c r="J561" s="41" t="s">
        <v>5007</v>
      </c>
      <c r="K561" s="41">
        <v>2011</v>
      </c>
      <c r="L561" s="41" t="s">
        <v>5008</v>
      </c>
      <c r="M561" s="41" t="s">
        <v>5008</v>
      </c>
      <c r="N561" s="41" t="s">
        <v>5008</v>
      </c>
      <c r="O561" s="59" t="s">
        <v>123</v>
      </c>
      <c r="P561" s="41">
        <v>2673</v>
      </c>
      <c r="Q561" s="41">
        <v>1405</v>
      </c>
      <c r="R561" s="41">
        <v>690</v>
      </c>
      <c r="S561" s="41">
        <v>487</v>
      </c>
      <c r="T561" s="41">
        <v>121</v>
      </c>
      <c r="U561" s="41">
        <v>111</v>
      </c>
      <c r="V561" s="41">
        <v>48</v>
      </c>
      <c r="W561" s="41">
        <v>40</v>
      </c>
      <c r="X561" s="43">
        <v>190</v>
      </c>
      <c r="Y561" s="44">
        <v>110</v>
      </c>
      <c r="Z561" s="43">
        <v>337</v>
      </c>
      <c r="AA561" s="44">
        <v>195</v>
      </c>
      <c r="AB561" s="41" t="s">
        <v>5008</v>
      </c>
      <c r="AC561" s="41" t="s">
        <v>5008</v>
      </c>
      <c r="AD561" s="41" t="s">
        <v>123</v>
      </c>
      <c r="AE561" s="41" t="s">
        <v>5013</v>
      </c>
    </row>
    <row r="562" spans="1:31">
      <c r="A562" s="41" t="s">
        <v>83</v>
      </c>
      <c r="B562" s="41" t="s">
        <v>84</v>
      </c>
      <c r="C562" s="41" t="s">
        <v>2710</v>
      </c>
      <c r="D562" s="41" t="s">
        <v>2711</v>
      </c>
      <c r="E562" s="41" t="s">
        <v>2712</v>
      </c>
      <c r="F562" s="41" t="s">
        <v>133</v>
      </c>
      <c r="G562" s="41" t="s">
        <v>133</v>
      </c>
      <c r="H562" s="42">
        <v>2.2999999999999998</v>
      </c>
      <c r="I562" s="42" t="s">
        <v>5016</v>
      </c>
      <c r="J562" s="41" t="s">
        <v>4979</v>
      </c>
      <c r="K562" s="41">
        <v>1986</v>
      </c>
      <c r="L562" s="41" t="s">
        <v>5008</v>
      </c>
      <c r="M562" s="41" t="s">
        <v>5008</v>
      </c>
      <c r="N562" s="41" t="s">
        <v>5008</v>
      </c>
      <c r="O562" s="59" t="s">
        <v>123</v>
      </c>
      <c r="P562" s="41">
        <v>632</v>
      </c>
      <c r="Q562" s="41">
        <v>6154</v>
      </c>
      <c r="R562" s="41">
        <v>1041</v>
      </c>
      <c r="S562" s="41">
        <v>1809</v>
      </c>
      <c r="T562" s="41">
        <v>56</v>
      </c>
      <c r="U562" s="41">
        <v>395</v>
      </c>
      <c r="V562" s="41">
        <v>132</v>
      </c>
      <c r="W562" s="41">
        <v>195</v>
      </c>
      <c r="X562" s="43">
        <v>3613</v>
      </c>
      <c r="Y562" s="44">
        <v>2125</v>
      </c>
      <c r="Z562" s="43">
        <v>3826</v>
      </c>
      <c r="AA562" s="44">
        <v>2251</v>
      </c>
      <c r="AB562" s="41" t="s">
        <v>5008</v>
      </c>
      <c r="AC562" s="41" t="s">
        <v>5008</v>
      </c>
      <c r="AD562" s="41" t="s">
        <v>123</v>
      </c>
      <c r="AE562" s="41" t="s">
        <v>5013</v>
      </c>
    </row>
    <row r="563" spans="1:31">
      <c r="A563" s="41" t="s">
        <v>5557</v>
      </c>
      <c r="B563" s="41" t="s">
        <v>5558</v>
      </c>
      <c r="C563" s="41" t="s">
        <v>5559</v>
      </c>
      <c r="D563" s="41" t="s">
        <v>5560</v>
      </c>
      <c r="E563" s="41" t="s">
        <v>5561</v>
      </c>
      <c r="F563" s="41" t="s">
        <v>5017</v>
      </c>
      <c r="G563" s="41" t="s">
        <v>5017</v>
      </c>
      <c r="H563" s="42" t="s">
        <v>5018</v>
      </c>
      <c r="I563" s="42" t="s">
        <v>5016</v>
      </c>
      <c r="J563" s="41" t="s">
        <v>5012</v>
      </c>
      <c r="K563" s="41">
        <v>2024</v>
      </c>
      <c r="L563" s="41" t="s">
        <v>5008</v>
      </c>
      <c r="M563" s="41" t="s">
        <v>5008</v>
      </c>
      <c r="N563" s="41" t="s">
        <v>5562</v>
      </c>
      <c r="O563" s="59" t="s">
        <v>123</v>
      </c>
      <c r="P563" s="41" t="s">
        <v>5018</v>
      </c>
      <c r="Q563" s="41">
        <v>179</v>
      </c>
      <c r="R563" s="41" t="s">
        <v>5018</v>
      </c>
      <c r="S563" s="41" t="s">
        <v>5018</v>
      </c>
      <c r="T563" s="41" t="s">
        <v>5008</v>
      </c>
      <c r="U563" s="41">
        <v>15</v>
      </c>
      <c r="V563" s="41" t="s">
        <v>5008</v>
      </c>
      <c r="W563" s="41" t="s">
        <v>5008</v>
      </c>
      <c r="X563" s="43">
        <v>441</v>
      </c>
      <c r="Y563" s="44">
        <v>260</v>
      </c>
      <c r="Z563" s="43" t="s">
        <v>5018</v>
      </c>
      <c r="AA563" s="44" t="s">
        <v>5018</v>
      </c>
      <c r="AB563" s="41" t="s">
        <v>5008</v>
      </c>
      <c r="AC563" s="41" t="s">
        <v>5008</v>
      </c>
      <c r="AD563" s="41" t="s">
        <v>123</v>
      </c>
      <c r="AE563" s="41" t="s">
        <v>5008</v>
      </c>
    </row>
    <row r="564" spans="1:31">
      <c r="A564" s="41" t="s">
        <v>2020</v>
      </c>
      <c r="B564" s="41" t="s">
        <v>2021</v>
      </c>
      <c r="C564" s="41" t="s">
        <v>2022</v>
      </c>
      <c r="D564" s="41" t="s">
        <v>2023</v>
      </c>
      <c r="E564" s="41" t="s">
        <v>2024</v>
      </c>
      <c r="F564" s="41" t="s">
        <v>5061</v>
      </c>
      <c r="G564" s="41" t="s">
        <v>5069</v>
      </c>
      <c r="H564" s="42">
        <v>1.6</v>
      </c>
      <c r="I564" s="42" t="s">
        <v>5011</v>
      </c>
      <c r="J564" s="41" t="s">
        <v>5012</v>
      </c>
      <c r="K564" s="41">
        <v>1996</v>
      </c>
      <c r="L564" s="41" t="s">
        <v>5008</v>
      </c>
      <c r="M564" s="41" t="s">
        <v>5008</v>
      </c>
      <c r="N564" s="41" t="s">
        <v>2019</v>
      </c>
      <c r="O564" s="59" t="s">
        <v>123</v>
      </c>
      <c r="P564" s="41">
        <v>623</v>
      </c>
      <c r="Q564" s="41">
        <v>965</v>
      </c>
      <c r="R564" s="41">
        <v>304</v>
      </c>
      <c r="S564" s="41">
        <v>407</v>
      </c>
      <c r="T564" s="41">
        <v>76</v>
      </c>
      <c r="U564" s="41">
        <v>125</v>
      </c>
      <c r="V564" s="41">
        <v>47</v>
      </c>
      <c r="W564" s="41">
        <v>50</v>
      </c>
      <c r="X564" s="43">
        <v>1304</v>
      </c>
      <c r="Y564" s="44">
        <v>706</v>
      </c>
      <c r="Z564" s="43">
        <v>2034</v>
      </c>
      <c r="AA564" s="44">
        <v>1097</v>
      </c>
      <c r="AB564" s="41" t="s">
        <v>5008</v>
      </c>
      <c r="AC564" s="41" t="s">
        <v>5008</v>
      </c>
      <c r="AD564" s="41" t="s">
        <v>123</v>
      </c>
      <c r="AE564" s="41" t="s">
        <v>5013</v>
      </c>
    </row>
    <row r="565" spans="1:31">
      <c r="A565" s="41" t="s">
        <v>3955</v>
      </c>
      <c r="B565" s="41" t="s">
        <v>3956</v>
      </c>
      <c r="C565" s="41" t="s">
        <v>3957</v>
      </c>
      <c r="D565" s="41" t="s">
        <v>3958</v>
      </c>
      <c r="E565" s="41" t="s">
        <v>3959</v>
      </c>
      <c r="F565" s="41" t="s">
        <v>121</v>
      </c>
      <c r="G565" s="41" t="s">
        <v>121</v>
      </c>
      <c r="H565" s="42">
        <v>1.7</v>
      </c>
      <c r="I565" s="42" t="s">
        <v>5011</v>
      </c>
      <c r="J565" s="41" t="s">
        <v>5007</v>
      </c>
      <c r="K565" s="41">
        <v>2015</v>
      </c>
      <c r="L565" s="41" t="s">
        <v>5008</v>
      </c>
      <c r="M565" s="41" t="s">
        <v>5008</v>
      </c>
      <c r="N565" s="41" t="s">
        <v>5008</v>
      </c>
      <c r="O565" s="59" t="s">
        <v>123</v>
      </c>
      <c r="P565" s="41">
        <v>584</v>
      </c>
      <c r="Q565" s="41">
        <v>460</v>
      </c>
      <c r="R565" s="41">
        <v>186</v>
      </c>
      <c r="S565" s="41">
        <v>170</v>
      </c>
      <c r="T565" s="41">
        <v>60</v>
      </c>
      <c r="U565" s="41">
        <v>62</v>
      </c>
      <c r="V565" s="41">
        <v>22</v>
      </c>
      <c r="W565" s="41">
        <v>23</v>
      </c>
      <c r="X565" s="43">
        <v>677</v>
      </c>
      <c r="Y565" s="44">
        <v>364</v>
      </c>
      <c r="Z565" s="43">
        <v>1669</v>
      </c>
      <c r="AA565" s="44">
        <v>897</v>
      </c>
      <c r="AB565" s="41" t="s">
        <v>5008</v>
      </c>
      <c r="AC565" s="41" t="s">
        <v>5008</v>
      </c>
      <c r="AD565" s="41" t="s">
        <v>123</v>
      </c>
      <c r="AE565" s="41" t="s">
        <v>5013</v>
      </c>
    </row>
    <row r="566" spans="1:31">
      <c r="A566" s="41" t="s">
        <v>1756</v>
      </c>
      <c r="B566" s="41" t="s">
        <v>1757</v>
      </c>
      <c r="C566" s="41" t="s">
        <v>1758</v>
      </c>
      <c r="D566" s="41" t="s">
        <v>1759</v>
      </c>
      <c r="E566" s="41" t="s">
        <v>1760</v>
      </c>
      <c r="F566" s="41" t="s">
        <v>5056</v>
      </c>
      <c r="G566" s="41" t="s">
        <v>5042</v>
      </c>
      <c r="H566" s="42" t="s">
        <v>5018</v>
      </c>
      <c r="I566" s="42" t="s">
        <v>5306</v>
      </c>
      <c r="J566" s="41" t="s">
        <v>5012</v>
      </c>
      <c r="K566" s="41">
        <v>2016</v>
      </c>
      <c r="L566" s="41" t="s">
        <v>5008</v>
      </c>
      <c r="M566" s="41" t="s">
        <v>5008</v>
      </c>
      <c r="N566" s="41" t="s">
        <v>5008</v>
      </c>
      <c r="O566" s="59" t="s">
        <v>123</v>
      </c>
      <c r="P566" s="41" t="s">
        <v>5018</v>
      </c>
      <c r="Q566" s="41">
        <v>105</v>
      </c>
      <c r="R566" s="41" t="s">
        <v>5018</v>
      </c>
      <c r="S566" s="41">
        <v>18</v>
      </c>
      <c r="T566" s="41" t="s">
        <v>5008</v>
      </c>
      <c r="U566" s="41">
        <v>16</v>
      </c>
      <c r="V566" s="41" t="s">
        <v>5008</v>
      </c>
      <c r="W566" s="41">
        <v>9</v>
      </c>
      <c r="X566" s="43">
        <v>421</v>
      </c>
      <c r="Y566" s="44">
        <v>228</v>
      </c>
      <c r="Z566" s="43" t="s">
        <v>5018</v>
      </c>
      <c r="AA566" s="44" t="s">
        <v>5018</v>
      </c>
      <c r="AB566" s="41" t="s">
        <v>5008</v>
      </c>
      <c r="AC566" s="41" t="s">
        <v>5008</v>
      </c>
      <c r="AD566" s="41" t="s">
        <v>123</v>
      </c>
      <c r="AE566" s="41" t="s">
        <v>5013</v>
      </c>
    </row>
    <row r="567" spans="1:31">
      <c r="A567" s="41" t="s">
        <v>5563</v>
      </c>
      <c r="B567" s="41" t="s">
        <v>5564</v>
      </c>
      <c r="C567" s="41" t="s">
        <v>5565</v>
      </c>
      <c r="D567" s="41" t="s">
        <v>5566</v>
      </c>
      <c r="E567" s="41" t="s">
        <v>5567</v>
      </c>
      <c r="F567" s="41" t="s">
        <v>5008</v>
      </c>
      <c r="G567" s="41" t="s">
        <v>5055</v>
      </c>
      <c r="H567" s="42">
        <v>2.6</v>
      </c>
      <c r="I567" s="42" t="s">
        <v>5028</v>
      </c>
      <c r="J567" s="41" t="s">
        <v>5012</v>
      </c>
      <c r="K567" s="41">
        <v>2024</v>
      </c>
      <c r="L567" s="41" t="s">
        <v>5008</v>
      </c>
      <c r="M567" s="41" t="s">
        <v>5008</v>
      </c>
      <c r="N567" s="41" t="s">
        <v>5035</v>
      </c>
      <c r="O567" s="59" t="s">
        <v>123</v>
      </c>
      <c r="P567" s="41">
        <v>784</v>
      </c>
      <c r="Q567" s="41">
        <v>2827</v>
      </c>
      <c r="R567" s="41">
        <v>915</v>
      </c>
      <c r="S567" s="41">
        <v>1283</v>
      </c>
      <c r="T567" s="41">
        <v>60</v>
      </c>
      <c r="U567" s="41">
        <v>229</v>
      </c>
      <c r="V567" s="41">
        <v>67</v>
      </c>
      <c r="W567" s="41">
        <v>108</v>
      </c>
      <c r="X567" s="43">
        <v>6027</v>
      </c>
      <c r="Y567" s="44">
        <v>3444</v>
      </c>
      <c r="Z567" s="43">
        <v>7172</v>
      </c>
      <c r="AA567" s="44">
        <v>4098</v>
      </c>
      <c r="AB567" s="41" t="s">
        <v>5008</v>
      </c>
      <c r="AC567" s="41" t="s">
        <v>5008</v>
      </c>
      <c r="AD567" s="41" t="s">
        <v>123</v>
      </c>
      <c r="AE567" s="41" t="s">
        <v>5008</v>
      </c>
    </row>
    <row r="568" spans="1:31">
      <c r="A568" s="41" t="s">
        <v>1422</v>
      </c>
      <c r="B568" s="41" t="s">
        <v>1423</v>
      </c>
      <c r="C568" s="41" t="s">
        <v>1424</v>
      </c>
      <c r="D568" s="41" t="s">
        <v>1425</v>
      </c>
      <c r="E568" s="41" t="s">
        <v>1426</v>
      </c>
      <c r="F568" s="41" t="s">
        <v>121</v>
      </c>
      <c r="G568" s="41" t="s">
        <v>121</v>
      </c>
      <c r="H568" s="42">
        <v>1.8</v>
      </c>
      <c r="I568" s="42" t="s">
        <v>5016</v>
      </c>
      <c r="J568" s="41" t="s">
        <v>5012</v>
      </c>
      <c r="K568" s="41">
        <v>2008</v>
      </c>
      <c r="L568" s="41" t="s">
        <v>5008</v>
      </c>
      <c r="M568" s="41" t="s">
        <v>5008</v>
      </c>
      <c r="N568" s="41" t="s">
        <v>457</v>
      </c>
      <c r="O568" s="59" t="s">
        <v>123</v>
      </c>
      <c r="P568" s="41">
        <v>229</v>
      </c>
      <c r="Q568" s="41">
        <v>728</v>
      </c>
      <c r="R568" s="41">
        <v>350</v>
      </c>
      <c r="S568" s="41">
        <v>249</v>
      </c>
      <c r="T568" s="41">
        <v>67</v>
      </c>
      <c r="U568" s="41">
        <v>107</v>
      </c>
      <c r="V568" s="41">
        <v>44</v>
      </c>
      <c r="W568" s="41">
        <v>40</v>
      </c>
      <c r="X568" s="43">
        <v>336</v>
      </c>
      <c r="Y568" s="44">
        <v>196</v>
      </c>
      <c r="Z568" s="43">
        <v>370</v>
      </c>
      <c r="AA568" s="44">
        <v>217</v>
      </c>
      <c r="AB568" s="41" t="s">
        <v>5008</v>
      </c>
      <c r="AC568" s="41" t="s">
        <v>5008</v>
      </c>
      <c r="AD568" s="41" t="s">
        <v>123</v>
      </c>
      <c r="AE568" s="41" t="s">
        <v>5013</v>
      </c>
    </row>
    <row r="569" spans="1:31">
      <c r="A569" s="41" t="s">
        <v>2333</v>
      </c>
      <c r="B569" s="41" t="s">
        <v>2334</v>
      </c>
      <c r="C569" s="41" t="s">
        <v>2335</v>
      </c>
      <c r="D569" s="41" t="s">
        <v>2336</v>
      </c>
      <c r="E569" s="41" t="s">
        <v>2337</v>
      </c>
      <c r="F569" s="41" t="s">
        <v>214</v>
      </c>
      <c r="G569" s="41" t="s">
        <v>5055</v>
      </c>
      <c r="H569" s="42">
        <v>2.4</v>
      </c>
      <c r="I569" s="42" t="s">
        <v>5143</v>
      </c>
      <c r="J569" s="41" t="s">
        <v>5007</v>
      </c>
      <c r="K569" s="41">
        <v>2002</v>
      </c>
      <c r="L569" s="41" t="s">
        <v>5008</v>
      </c>
      <c r="M569" s="41" t="s">
        <v>5008</v>
      </c>
      <c r="N569" s="41" t="s">
        <v>2338</v>
      </c>
      <c r="O569" s="59" t="s">
        <v>123</v>
      </c>
      <c r="P569" s="41">
        <v>2003</v>
      </c>
      <c r="Q569" s="41">
        <v>5973</v>
      </c>
      <c r="R569" s="41">
        <v>1481</v>
      </c>
      <c r="S569" s="41">
        <v>2850</v>
      </c>
      <c r="T569" s="41">
        <v>290</v>
      </c>
      <c r="U569" s="41">
        <v>723</v>
      </c>
      <c r="V569" s="41">
        <v>270</v>
      </c>
      <c r="W569" s="41">
        <v>280</v>
      </c>
      <c r="X569" s="43">
        <v>14972</v>
      </c>
      <c r="Y569" s="44">
        <v>8654</v>
      </c>
      <c r="Z569" s="43">
        <v>38087</v>
      </c>
      <c r="AA569" s="44">
        <v>22019</v>
      </c>
      <c r="AB569" s="41" t="s">
        <v>5008</v>
      </c>
      <c r="AC569" s="41" t="s">
        <v>5008</v>
      </c>
      <c r="AD569" s="41" t="s">
        <v>123</v>
      </c>
      <c r="AE569" s="41" t="s">
        <v>5013</v>
      </c>
    </row>
    <row r="570" spans="1:31">
      <c r="A570" s="41" t="s">
        <v>4682</v>
      </c>
      <c r="B570" s="41" t="s">
        <v>4683</v>
      </c>
      <c r="C570" s="41" t="s">
        <v>4684</v>
      </c>
      <c r="D570" s="41" t="s">
        <v>4685</v>
      </c>
      <c r="E570" s="41" t="s">
        <v>4686</v>
      </c>
      <c r="F570" s="41" t="s">
        <v>133</v>
      </c>
      <c r="G570" s="41" t="s">
        <v>133</v>
      </c>
      <c r="H570" s="42">
        <v>1.7</v>
      </c>
      <c r="I570" s="42" t="s">
        <v>5011</v>
      </c>
      <c r="J570" s="41" t="s">
        <v>4979</v>
      </c>
      <c r="K570" s="41">
        <v>1997</v>
      </c>
      <c r="L570" s="41" t="s">
        <v>5008</v>
      </c>
      <c r="M570" s="41" t="s">
        <v>5008</v>
      </c>
      <c r="N570" s="41" t="s">
        <v>5008</v>
      </c>
      <c r="O570" s="59" t="s">
        <v>123</v>
      </c>
      <c r="P570" s="41">
        <v>69</v>
      </c>
      <c r="Q570" s="41">
        <v>1166</v>
      </c>
      <c r="R570" s="41">
        <v>401</v>
      </c>
      <c r="S570" s="41">
        <v>491</v>
      </c>
      <c r="T570" s="41">
        <v>8</v>
      </c>
      <c r="U570" s="41">
        <v>107</v>
      </c>
      <c r="V570" s="41">
        <v>44</v>
      </c>
      <c r="W570" s="41">
        <v>40</v>
      </c>
      <c r="X570" s="43">
        <v>1869</v>
      </c>
      <c r="Y570" s="44">
        <v>1009</v>
      </c>
      <c r="Z570" s="43">
        <v>1868</v>
      </c>
      <c r="AA570" s="44">
        <v>1009</v>
      </c>
      <c r="AB570" s="41" t="s">
        <v>5008</v>
      </c>
      <c r="AC570" s="41" t="s">
        <v>5008</v>
      </c>
      <c r="AD570" s="41" t="s">
        <v>123</v>
      </c>
      <c r="AE570" s="41" t="s">
        <v>5013</v>
      </c>
    </row>
    <row r="571" spans="1:31">
      <c r="A571" s="41" t="s">
        <v>4756</v>
      </c>
      <c r="B571" s="41" t="s">
        <v>4757</v>
      </c>
      <c r="C571" s="41" t="s">
        <v>4758</v>
      </c>
      <c r="D571" s="41" t="s">
        <v>4759</v>
      </c>
      <c r="E571" s="41" t="s">
        <v>4760</v>
      </c>
      <c r="F571" s="41" t="s">
        <v>5017</v>
      </c>
      <c r="G571" s="41" t="s">
        <v>5069</v>
      </c>
      <c r="H571" s="42">
        <v>3.7</v>
      </c>
      <c r="I571" s="42" t="s">
        <v>5011</v>
      </c>
      <c r="J571" s="41" t="s">
        <v>5012</v>
      </c>
      <c r="K571" s="41">
        <v>2010</v>
      </c>
      <c r="L571" s="41" t="s">
        <v>5008</v>
      </c>
      <c r="M571" s="41" t="s">
        <v>5008</v>
      </c>
      <c r="N571" s="41" t="s">
        <v>4761</v>
      </c>
      <c r="O571" s="59" t="s">
        <v>123</v>
      </c>
      <c r="P571" s="41">
        <v>381</v>
      </c>
      <c r="Q571" s="41">
        <v>1758</v>
      </c>
      <c r="R571" s="41">
        <v>970</v>
      </c>
      <c r="S571" s="41">
        <v>579</v>
      </c>
      <c r="T571" s="41">
        <v>16</v>
      </c>
      <c r="U571" s="41">
        <v>101</v>
      </c>
      <c r="V571" s="41">
        <v>42</v>
      </c>
      <c r="W571" s="41">
        <v>40</v>
      </c>
      <c r="X571" s="43">
        <v>1260</v>
      </c>
      <c r="Y571" s="44">
        <v>679</v>
      </c>
      <c r="Z571" s="43">
        <v>1258</v>
      </c>
      <c r="AA571" s="44">
        <v>679</v>
      </c>
      <c r="AB571" s="41" t="s">
        <v>5008</v>
      </c>
      <c r="AC571" s="41" t="s">
        <v>5008</v>
      </c>
      <c r="AD571" s="41" t="s">
        <v>123</v>
      </c>
      <c r="AE571" s="41" t="s">
        <v>5013</v>
      </c>
    </row>
    <row r="572" spans="1:31">
      <c r="A572" s="41" t="s">
        <v>1411</v>
      </c>
      <c r="B572" s="41" t="s">
        <v>1412</v>
      </c>
      <c r="C572" s="41" t="s">
        <v>1413</v>
      </c>
      <c r="D572" s="41" t="s">
        <v>1414</v>
      </c>
      <c r="E572" s="41" t="s">
        <v>1415</v>
      </c>
      <c r="F572" s="41" t="s">
        <v>5059</v>
      </c>
      <c r="G572" s="41" t="s">
        <v>5017</v>
      </c>
      <c r="H572" s="42">
        <v>2.8</v>
      </c>
      <c r="I572" s="42" t="s">
        <v>5019</v>
      </c>
      <c r="J572" s="41" t="s">
        <v>5012</v>
      </c>
      <c r="K572" s="41">
        <v>2018</v>
      </c>
      <c r="L572" s="41" t="s">
        <v>5008</v>
      </c>
      <c r="M572" s="41" t="s">
        <v>5008</v>
      </c>
      <c r="N572" s="41" t="s">
        <v>1416</v>
      </c>
      <c r="O572" s="59" t="s">
        <v>123</v>
      </c>
      <c r="P572" s="41" t="s">
        <v>5018</v>
      </c>
      <c r="Q572" s="41">
        <v>592</v>
      </c>
      <c r="R572" s="41" t="s">
        <v>5018</v>
      </c>
      <c r="S572" s="41">
        <v>355</v>
      </c>
      <c r="T572" s="41" t="s">
        <v>5008</v>
      </c>
      <c r="U572" s="41">
        <v>58</v>
      </c>
      <c r="V572" s="41" t="s">
        <v>5008</v>
      </c>
      <c r="W572" s="41">
        <v>33</v>
      </c>
      <c r="X572" s="43">
        <v>606</v>
      </c>
      <c r="Y572" s="44">
        <v>328</v>
      </c>
      <c r="Z572" s="43" t="s">
        <v>5018</v>
      </c>
      <c r="AA572" s="44" t="s">
        <v>5018</v>
      </c>
      <c r="AB572" s="41" t="s">
        <v>5008</v>
      </c>
      <c r="AC572" s="41" t="s">
        <v>5008</v>
      </c>
      <c r="AD572" s="41" t="s">
        <v>123</v>
      </c>
      <c r="AE572" s="41" t="s">
        <v>5013</v>
      </c>
    </row>
    <row r="573" spans="1:31">
      <c r="A573" s="41" t="s">
        <v>4529</v>
      </c>
      <c r="B573" s="41" t="s">
        <v>4530</v>
      </c>
      <c r="C573" s="41" t="s">
        <v>4531</v>
      </c>
      <c r="D573" s="41" t="s">
        <v>4532</v>
      </c>
      <c r="E573" s="41" t="s">
        <v>4533</v>
      </c>
      <c r="F573" s="41" t="s">
        <v>5014</v>
      </c>
      <c r="G573" s="41" t="s">
        <v>5057</v>
      </c>
      <c r="H573" s="42">
        <v>1.3</v>
      </c>
      <c r="I573" s="42" t="s">
        <v>5043</v>
      </c>
      <c r="J573" s="41" t="s">
        <v>5007</v>
      </c>
      <c r="K573" s="41">
        <v>2015</v>
      </c>
      <c r="L573" s="41" t="s">
        <v>5008</v>
      </c>
      <c r="M573" s="41" t="s">
        <v>5008</v>
      </c>
      <c r="N573" s="41" t="s">
        <v>5008</v>
      </c>
      <c r="O573" s="59" t="s">
        <v>123</v>
      </c>
      <c r="P573" s="41">
        <v>911</v>
      </c>
      <c r="Q573" s="41">
        <v>1242</v>
      </c>
      <c r="R573" s="41">
        <v>418</v>
      </c>
      <c r="S573" s="41">
        <v>519</v>
      </c>
      <c r="T573" s="41">
        <v>110</v>
      </c>
      <c r="U573" s="41">
        <v>147</v>
      </c>
      <c r="V573" s="41">
        <v>44</v>
      </c>
      <c r="W573" s="41">
        <v>63</v>
      </c>
      <c r="X573" s="43">
        <v>1048</v>
      </c>
      <c r="Y573" s="44">
        <v>572</v>
      </c>
      <c r="Z573" s="43">
        <v>2763</v>
      </c>
      <c r="AA573" s="44">
        <v>1622</v>
      </c>
      <c r="AB573" s="41" t="s">
        <v>5008</v>
      </c>
      <c r="AC573" s="41" t="s">
        <v>5008</v>
      </c>
      <c r="AD573" s="41" t="s">
        <v>123</v>
      </c>
      <c r="AE573" s="41" t="s">
        <v>5013</v>
      </c>
    </row>
    <row r="574" spans="1:31">
      <c r="A574" s="41" t="s">
        <v>3297</v>
      </c>
      <c r="B574" s="41" t="s">
        <v>3298</v>
      </c>
      <c r="C574" s="41" t="s">
        <v>3299</v>
      </c>
      <c r="D574" s="41" t="s">
        <v>3300</v>
      </c>
      <c r="E574" s="41" t="s">
        <v>3301</v>
      </c>
      <c r="F574" s="41" t="s">
        <v>121</v>
      </c>
      <c r="G574" s="41" t="s">
        <v>121</v>
      </c>
      <c r="H574" s="42">
        <v>3</v>
      </c>
      <c r="I574" s="42" t="s">
        <v>5011</v>
      </c>
      <c r="J574" s="41" t="s">
        <v>5012</v>
      </c>
      <c r="K574" s="41">
        <v>2007</v>
      </c>
      <c r="L574" s="41" t="s">
        <v>5008</v>
      </c>
      <c r="M574" s="41" t="s">
        <v>5008</v>
      </c>
      <c r="N574" s="41" t="s">
        <v>1111</v>
      </c>
      <c r="O574" s="59" t="s">
        <v>123</v>
      </c>
      <c r="P574" s="41">
        <v>881</v>
      </c>
      <c r="Q574" s="41">
        <v>1127</v>
      </c>
      <c r="R574" s="41">
        <v>542</v>
      </c>
      <c r="S574" s="41">
        <v>404</v>
      </c>
      <c r="T574" s="41">
        <v>48</v>
      </c>
      <c r="U574" s="41">
        <v>115</v>
      </c>
      <c r="V574" s="41">
        <v>52</v>
      </c>
      <c r="W574" s="41">
        <v>40</v>
      </c>
      <c r="X574" s="43">
        <v>635</v>
      </c>
      <c r="Y574" s="44">
        <v>343</v>
      </c>
      <c r="Z574" s="43">
        <v>648</v>
      </c>
      <c r="AA574" s="44">
        <v>349</v>
      </c>
      <c r="AB574" s="41" t="s">
        <v>5008</v>
      </c>
      <c r="AC574" s="41" t="s">
        <v>5008</v>
      </c>
      <c r="AD574" s="41" t="s">
        <v>123</v>
      </c>
      <c r="AE574" s="41" t="s">
        <v>5013</v>
      </c>
    </row>
    <row r="575" spans="1:31">
      <c r="A575" s="41" t="s">
        <v>2560</v>
      </c>
      <c r="B575" s="41" t="s">
        <v>2561</v>
      </c>
      <c r="C575" s="41" t="s">
        <v>2562</v>
      </c>
      <c r="D575" s="41" t="s">
        <v>2563</v>
      </c>
      <c r="E575" s="41" t="s">
        <v>2564</v>
      </c>
      <c r="F575" s="41" t="s">
        <v>5121</v>
      </c>
      <c r="G575" s="41" t="s">
        <v>5057</v>
      </c>
      <c r="H575" s="42">
        <v>2.5</v>
      </c>
      <c r="I575" s="42" t="s">
        <v>5043</v>
      </c>
      <c r="J575" s="41" t="s">
        <v>5007</v>
      </c>
      <c r="K575" s="41">
        <v>2003</v>
      </c>
      <c r="L575" s="41" t="s">
        <v>5008</v>
      </c>
      <c r="M575" s="41" t="s">
        <v>5008</v>
      </c>
      <c r="N575" s="41" t="s">
        <v>5008</v>
      </c>
      <c r="O575" s="59" t="s">
        <v>123</v>
      </c>
      <c r="P575" s="41">
        <v>561</v>
      </c>
      <c r="Q575" s="41">
        <v>1056</v>
      </c>
      <c r="R575" s="41">
        <v>385</v>
      </c>
      <c r="S575" s="41">
        <v>348</v>
      </c>
      <c r="T575" s="41">
        <v>46</v>
      </c>
      <c r="U575" s="41">
        <v>127</v>
      </c>
      <c r="V575" s="41">
        <v>44</v>
      </c>
      <c r="W575" s="41">
        <v>48</v>
      </c>
      <c r="X575" s="43">
        <v>1368</v>
      </c>
      <c r="Y575" s="44">
        <v>805</v>
      </c>
      <c r="Z575" s="43">
        <v>1168</v>
      </c>
      <c r="AA575" s="44">
        <v>690</v>
      </c>
      <c r="AB575" s="41" t="s">
        <v>5008</v>
      </c>
      <c r="AC575" s="41" t="s">
        <v>5008</v>
      </c>
      <c r="AD575" s="41" t="s">
        <v>123</v>
      </c>
      <c r="AE575" s="41" t="s">
        <v>5013</v>
      </c>
    </row>
    <row r="576" spans="1:31">
      <c r="A576" s="41" t="s">
        <v>3797</v>
      </c>
      <c r="B576" s="41" t="s">
        <v>3798</v>
      </c>
      <c r="C576" s="41" t="s">
        <v>3799</v>
      </c>
      <c r="D576" s="41" t="s">
        <v>3800</v>
      </c>
      <c r="E576" s="41" t="s">
        <v>3801</v>
      </c>
      <c r="F576" s="41" t="s">
        <v>5014</v>
      </c>
      <c r="G576" s="41" t="s">
        <v>5015</v>
      </c>
      <c r="H576" s="42">
        <v>1.6</v>
      </c>
      <c r="I576" s="42" t="s">
        <v>5016</v>
      </c>
      <c r="J576" s="41" t="s">
        <v>5007</v>
      </c>
      <c r="K576" s="41">
        <v>2016</v>
      </c>
      <c r="L576" s="41" t="s">
        <v>5008</v>
      </c>
      <c r="M576" s="41" t="s">
        <v>5008</v>
      </c>
      <c r="N576" s="41" t="s">
        <v>5008</v>
      </c>
      <c r="O576" s="59" t="s">
        <v>123</v>
      </c>
      <c r="P576" s="41">
        <v>18172</v>
      </c>
      <c r="Q576" s="41">
        <v>5846</v>
      </c>
      <c r="R576" s="41">
        <v>3607</v>
      </c>
      <c r="S576" s="41">
        <v>1386</v>
      </c>
      <c r="T576" s="41">
        <v>293</v>
      </c>
      <c r="U576" s="41">
        <v>181</v>
      </c>
      <c r="V576" s="41">
        <v>83</v>
      </c>
      <c r="W576" s="41">
        <v>60</v>
      </c>
      <c r="X576" s="43">
        <v>1116</v>
      </c>
      <c r="Y576" s="44">
        <v>656</v>
      </c>
      <c r="Z576" s="43">
        <v>4173</v>
      </c>
      <c r="AA576" s="44">
        <v>2454</v>
      </c>
      <c r="AB576" s="41" t="s">
        <v>5008</v>
      </c>
      <c r="AC576" s="41" t="s">
        <v>5008</v>
      </c>
      <c r="AD576" s="41" t="s">
        <v>123</v>
      </c>
      <c r="AE576" s="41" t="s">
        <v>5013</v>
      </c>
    </row>
    <row r="577" spans="1:31">
      <c r="A577" s="41" t="s">
        <v>472</v>
      </c>
      <c r="B577" s="41" t="s">
        <v>473</v>
      </c>
      <c r="C577" s="41" t="s">
        <v>474</v>
      </c>
      <c r="D577" s="41" t="s">
        <v>475</v>
      </c>
      <c r="E577" s="41" t="s">
        <v>476</v>
      </c>
      <c r="F577" s="41" t="s">
        <v>5014</v>
      </c>
      <c r="G577" s="41" t="s">
        <v>5057</v>
      </c>
      <c r="H577" s="42">
        <v>3.7</v>
      </c>
      <c r="I577" s="42" t="s">
        <v>5028</v>
      </c>
      <c r="J577" s="41" t="s">
        <v>5012</v>
      </c>
      <c r="K577" s="41">
        <v>2012</v>
      </c>
      <c r="L577" s="41" t="s">
        <v>5008</v>
      </c>
      <c r="M577" s="41" t="s">
        <v>5008</v>
      </c>
      <c r="N577" s="41" t="s">
        <v>471</v>
      </c>
      <c r="O577" s="59" t="s">
        <v>123</v>
      </c>
      <c r="P577" s="41">
        <v>2304</v>
      </c>
      <c r="Q577" s="41">
        <v>5801</v>
      </c>
      <c r="R577" s="41">
        <v>2474</v>
      </c>
      <c r="S577" s="41">
        <v>2306</v>
      </c>
      <c r="T577" s="41">
        <v>134</v>
      </c>
      <c r="U577" s="41">
        <v>312</v>
      </c>
      <c r="V577" s="41">
        <v>109</v>
      </c>
      <c r="W577" s="41">
        <v>130</v>
      </c>
      <c r="X577" s="43">
        <v>2586</v>
      </c>
      <c r="Y577" s="44">
        <v>1397</v>
      </c>
      <c r="Z577" s="43">
        <v>6753</v>
      </c>
      <c r="AA577" s="44">
        <v>3652</v>
      </c>
      <c r="AB577" s="41" t="s">
        <v>5008</v>
      </c>
      <c r="AC577" s="41" t="s">
        <v>5008</v>
      </c>
      <c r="AD577" s="41" t="s">
        <v>123</v>
      </c>
      <c r="AE577" s="41" t="s">
        <v>5013</v>
      </c>
    </row>
    <row r="578" spans="1:31">
      <c r="A578" s="41" t="s">
        <v>1449</v>
      </c>
      <c r="B578" s="41" t="s">
        <v>1450</v>
      </c>
      <c r="C578" s="41" t="s">
        <v>1451</v>
      </c>
      <c r="D578" s="41" t="s">
        <v>1451</v>
      </c>
      <c r="E578" s="41" t="s">
        <v>1452</v>
      </c>
      <c r="F578" s="41" t="s">
        <v>5008</v>
      </c>
      <c r="G578" s="41" t="s">
        <v>5219</v>
      </c>
      <c r="H578" s="42" t="s">
        <v>5018</v>
      </c>
      <c r="I578" s="42" t="s">
        <v>5043</v>
      </c>
      <c r="J578" s="41" t="s">
        <v>4979</v>
      </c>
      <c r="K578" s="41">
        <v>2021</v>
      </c>
      <c r="L578" s="41" t="s">
        <v>5008</v>
      </c>
      <c r="M578" s="41" t="s">
        <v>5008</v>
      </c>
      <c r="N578" s="41" t="s">
        <v>1453</v>
      </c>
      <c r="O578" s="59" t="s">
        <v>123</v>
      </c>
      <c r="P578" s="41" t="s">
        <v>5018</v>
      </c>
      <c r="Q578" s="41">
        <v>399</v>
      </c>
      <c r="R578" s="41" t="s">
        <v>5018</v>
      </c>
      <c r="S578" s="41" t="s">
        <v>5018</v>
      </c>
      <c r="T578" s="41" t="s">
        <v>5008</v>
      </c>
      <c r="U578" s="41">
        <v>18</v>
      </c>
      <c r="V578" s="41" t="s">
        <v>5008</v>
      </c>
      <c r="W578" s="41" t="s">
        <v>5008</v>
      </c>
      <c r="X578" s="43">
        <v>519</v>
      </c>
      <c r="Y578" s="44">
        <v>303</v>
      </c>
      <c r="Z578" s="43" t="s">
        <v>5018</v>
      </c>
      <c r="AA578" s="44" t="s">
        <v>5018</v>
      </c>
      <c r="AB578" s="41" t="s">
        <v>5008</v>
      </c>
      <c r="AC578" s="41" t="s">
        <v>5008</v>
      </c>
      <c r="AD578" s="41" t="s">
        <v>123</v>
      </c>
      <c r="AE578" s="41" t="s">
        <v>5013</v>
      </c>
    </row>
    <row r="579" spans="1:31">
      <c r="A579" s="41" t="s">
        <v>193</v>
      </c>
      <c r="B579" s="41" t="s">
        <v>194</v>
      </c>
      <c r="C579" s="41" t="s">
        <v>195</v>
      </c>
      <c r="D579" s="41" t="s">
        <v>196</v>
      </c>
      <c r="E579" s="41" t="s">
        <v>197</v>
      </c>
      <c r="F579" s="41" t="s">
        <v>121</v>
      </c>
      <c r="G579" s="41" t="s">
        <v>121</v>
      </c>
      <c r="H579" s="42">
        <v>1.5</v>
      </c>
      <c r="I579" s="42" t="s">
        <v>5016</v>
      </c>
      <c r="J579" s="41" t="s">
        <v>5012</v>
      </c>
      <c r="K579" s="41">
        <v>1999</v>
      </c>
      <c r="L579" s="41" t="s">
        <v>5008</v>
      </c>
      <c r="M579" s="41" t="s">
        <v>5008</v>
      </c>
      <c r="N579" s="41" t="s">
        <v>198</v>
      </c>
      <c r="O579" s="59" t="s">
        <v>123</v>
      </c>
      <c r="P579" s="41">
        <v>1991</v>
      </c>
      <c r="Q579" s="41">
        <v>871</v>
      </c>
      <c r="R579" s="41">
        <v>366</v>
      </c>
      <c r="S579" s="41">
        <v>327</v>
      </c>
      <c r="T579" s="41">
        <v>200</v>
      </c>
      <c r="U579" s="41">
        <v>107</v>
      </c>
      <c r="V579" s="41">
        <v>44</v>
      </c>
      <c r="W579" s="41">
        <v>40</v>
      </c>
      <c r="X579" s="43">
        <v>672</v>
      </c>
      <c r="Y579" s="44">
        <v>395</v>
      </c>
      <c r="Z579" s="43">
        <v>2750</v>
      </c>
      <c r="AA579" s="44">
        <v>1609</v>
      </c>
      <c r="AB579" s="41" t="s">
        <v>5008</v>
      </c>
      <c r="AC579" s="41" t="s">
        <v>5008</v>
      </c>
      <c r="AD579" s="41" t="s">
        <v>123</v>
      </c>
      <c r="AE579" s="41" t="s">
        <v>5013</v>
      </c>
    </row>
    <row r="580" spans="1:31">
      <c r="A580" s="41" t="s">
        <v>5568</v>
      </c>
      <c r="B580" s="41" t="s">
        <v>5569</v>
      </c>
      <c r="C580" s="41" t="s">
        <v>5570</v>
      </c>
      <c r="D580" s="41" t="s">
        <v>5571</v>
      </c>
      <c r="E580" s="41" t="s">
        <v>5572</v>
      </c>
      <c r="F580" s="41" t="s">
        <v>287</v>
      </c>
      <c r="G580" s="41" t="s">
        <v>5046</v>
      </c>
      <c r="H580" s="42">
        <v>0.8</v>
      </c>
      <c r="I580" s="42" t="s">
        <v>5006</v>
      </c>
      <c r="J580" s="41" t="s">
        <v>5007</v>
      </c>
      <c r="K580" s="41">
        <v>2024</v>
      </c>
      <c r="L580" s="41" t="s">
        <v>5008</v>
      </c>
      <c r="M580" s="41" t="s">
        <v>5008</v>
      </c>
      <c r="N580" s="41" t="s">
        <v>5008</v>
      </c>
      <c r="O580" s="59" t="s">
        <v>123</v>
      </c>
      <c r="P580" s="41">
        <v>451</v>
      </c>
      <c r="Q580" s="41">
        <v>809</v>
      </c>
      <c r="R580" s="41">
        <v>321</v>
      </c>
      <c r="S580" s="41">
        <v>293</v>
      </c>
      <c r="T580" s="41">
        <v>39</v>
      </c>
      <c r="U580" s="41">
        <v>88</v>
      </c>
      <c r="V580" s="41">
        <v>29</v>
      </c>
      <c r="W580" s="41">
        <v>35</v>
      </c>
      <c r="X580" s="43">
        <v>1195</v>
      </c>
      <c r="Y580" s="44">
        <v>771</v>
      </c>
      <c r="Z580" s="43">
        <v>1195</v>
      </c>
      <c r="AA580" s="44">
        <v>771</v>
      </c>
      <c r="AB580" s="41" t="s">
        <v>5008</v>
      </c>
      <c r="AC580" s="41" t="s">
        <v>5008</v>
      </c>
      <c r="AD580" s="41" t="s">
        <v>123</v>
      </c>
      <c r="AE580" s="41" t="s">
        <v>5008</v>
      </c>
    </row>
    <row r="581" spans="1:31">
      <c r="A581" s="41" t="s">
        <v>61</v>
      </c>
      <c r="B581" s="41" t="s">
        <v>62</v>
      </c>
      <c r="C581" s="41" t="s">
        <v>63</v>
      </c>
      <c r="D581" s="41" t="s">
        <v>556</v>
      </c>
      <c r="E581" s="41" t="s">
        <v>557</v>
      </c>
      <c r="F581" s="41" t="s">
        <v>5056</v>
      </c>
      <c r="G581" s="41" t="s">
        <v>5057</v>
      </c>
      <c r="H581" s="42">
        <v>1.5</v>
      </c>
      <c r="I581" s="42" t="s">
        <v>5028</v>
      </c>
      <c r="J581" s="41" t="s">
        <v>5012</v>
      </c>
      <c r="K581" s="41">
        <v>2012</v>
      </c>
      <c r="L581" s="41" t="s">
        <v>5008</v>
      </c>
      <c r="M581" s="41" t="s">
        <v>5008</v>
      </c>
      <c r="N581" s="41" t="s">
        <v>558</v>
      </c>
      <c r="O581" s="59" t="s">
        <v>123</v>
      </c>
      <c r="P581" s="41" t="s">
        <v>5018</v>
      </c>
      <c r="Q581" s="41">
        <v>632</v>
      </c>
      <c r="R581" s="41">
        <v>32</v>
      </c>
      <c r="S581" s="41">
        <v>304</v>
      </c>
      <c r="T581" s="41" t="s">
        <v>5008</v>
      </c>
      <c r="U581" s="41">
        <v>89</v>
      </c>
      <c r="V581" s="41">
        <v>6</v>
      </c>
      <c r="W581" s="41">
        <v>47</v>
      </c>
      <c r="X581" s="43">
        <v>802</v>
      </c>
      <c r="Y581" s="44">
        <v>434</v>
      </c>
      <c r="Z581" s="43" t="s">
        <v>5018</v>
      </c>
      <c r="AA581" s="44" t="s">
        <v>5018</v>
      </c>
      <c r="AB581" s="41" t="s">
        <v>5008</v>
      </c>
      <c r="AC581" s="41" t="s">
        <v>5008</v>
      </c>
      <c r="AD581" s="41" t="s">
        <v>123</v>
      </c>
      <c r="AE581" s="41" t="s">
        <v>5013</v>
      </c>
    </row>
    <row r="582" spans="1:31">
      <c r="A582" s="41" t="s">
        <v>2905</v>
      </c>
      <c r="B582" s="41" t="s">
        <v>2906</v>
      </c>
      <c r="C582" s="41" t="s">
        <v>2907</v>
      </c>
      <c r="D582" s="41" t="s">
        <v>2908</v>
      </c>
      <c r="E582" s="41" t="s">
        <v>2909</v>
      </c>
      <c r="F582" s="41" t="s">
        <v>214</v>
      </c>
      <c r="G582" s="41" t="s">
        <v>5055</v>
      </c>
      <c r="H582" s="42">
        <v>1.5</v>
      </c>
      <c r="I582" s="42" t="s">
        <v>5143</v>
      </c>
      <c r="J582" s="41" t="s">
        <v>5007</v>
      </c>
      <c r="K582" s="41">
        <v>2001</v>
      </c>
      <c r="L582" s="41" t="s">
        <v>5008</v>
      </c>
      <c r="M582" s="41" t="s">
        <v>5008</v>
      </c>
      <c r="N582" s="41" t="s">
        <v>5008</v>
      </c>
      <c r="O582" s="59" t="s">
        <v>123</v>
      </c>
      <c r="P582" s="41">
        <v>401</v>
      </c>
      <c r="Q582" s="41">
        <v>705</v>
      </c>
      <c r="R582" s="41">
        <v>274</v>
      </c>
      <c r="S582" s="41">
        <v>248</v>
      </c>
      <c r="T582" s="41">
        <v>53</v>
      </c>
      <c r="U582" s="41">
        <v>104</v>
      </c>
      <c r="V582" s="41">
        <v>42</v>
      </c>
      <c r="W582" s="41">
        <v>39</v>
      </c>
      <c r="X582" s="43">
        <v>2247</v>
      </c>
      <c r="Y582" s="44">
        <v>1299</v>
      </c>
      <c r="Z582" s="43">
        <v>2781</v>
      </c>
      <c r="AA582" s="44">
        <v>1606</v>
      </c>
      <c r="AB582" s="41" t="s">
        <v>5008</v>
      </c>
      <c r="AC582" s="41" t="s">
        <v>5008</v>
      </c>
      <c r="AD582" s="41" t="s">
        <v>123</v>
      </c>
      <c r="AE582" s="41" t="s">
        <v>5013</v>
      </c>
    </row>
    <row r="583" spans="1:31">
      <c r="A583" s="41" t="s">
        <v>2379</v>
      </c>
      <c r="B583" s="41" t="s">
        <v>2380</v>
      </c>
      <c r="C583" s="41" t="s">
        <v>2381</v>
      </c>
      <c r="D583" s="41" t="s">
        <v>2382</v>
      </c>
      <c r="E583" s="41" t="s">
        <v>2383</v>
      </c>
      <c r="F583" s="41" t="s">
        <v>5014</v>
      </c>
      <c r="G583" s="41" t="s">
        <v>5015</v>
      </c>
      <c r="H583" s="42">
        <v>2.8</v>
      </c>
      <c r="I583" s="42" t="s">
        <v>5016</v>
      </c>
      <c r="J583" s="41" t="s">
        <v>5007</v>
      </c>
      <c r="K583" s="41">
        <v>1973</v>
      </c>
      <c r="L583" s="41" t="s">
        <v>5008</v>
      </c>
      <c r="M583" s="41" t="s">
        <v>5008</v>
      </c>
      <c r="N583" s="41" t="s">
        <v>5008</v>
      </c>
      <c r="O583" s="59" t="s">
        <v>123</v>
      </c>
      <c r="P583" s="41">
        <v>1196</v>
      </c>
      <c r="Q583" s="41">
        <v>1712</v>
      </c>
      <c r="R583" s="41">
        <v>561</v>
      </c>
      <c r="S583" s="41">
        <v>860</v>
      </c>
      <c r="T583" s="41">
        <v>124</v>
      </c>
      <c r="U583" s="41">
        <v>199</v>
      </c>
      <c r="V583" s="41">
        <v>66</v>
      </c>
      <c r="W583" s="41">
        <v>89</v>
      </c>
      <c r="X583" s="43">
        <v>2403</v>
      </c>
      <c r="Y583" s="44">
        <v>1411</v>
      </c>
      <c r="Z583" s="43">
        <v>5430</v>
      </c>
      <c r="AA583" s="44">
        <v>3195</v>
      </c>
      <c r="AB583" s="41" t="s">
        <v>5008</v>
      </c>
      <c r="AC583" s="41" t="s">
        <v>5008</v>
      </c>
      <c r="AD583" s="41" t="s">
        <v>123</v>
      </c>
      <c r="AE583" s="41" t="s">
        <v>5013</v>
      </c>
    </row>
    <row r="584" spans="1:31">
      <c r="A584" s="41" t="s">
        <v>1985</v>
      </c>
      <c r="B584" s="41" t="s">
        <v>1986</v>
      </c>
      <c r="C584" s="41" t="s">
        <v>1987</v>
      </c>
      <c r="D584" s="41" t="s">
        <v>1988</v>
      </c>
      <c r="E584" s="41" t="s">
        <v>1989</v>
      </c>
      <c r="F584" s="41" t="s">
        <v>214</v>
      </c>
      <c r="G584" s="41" t="s">
        <v>5055</v>
      </c>
      <c r="H584" s="42">
        <v>2.1</v>
      </c>
      <c r="I584" s="42" t="s">
        <v>5028</v>
      </c>
      <c r="J584" s="41" t="s">
        <v>5007</v>
      </c>
      <c r="K584" s="41">
        <v>2016</v>
      </c>
      <c r="L584" s="41" t="s">
        <v>5008</v>
      </c>
      <c r="M584" s="41" t="s">
        <v>5008</v>
      </c>
      <c r="N584" s="41" t="s">
        <v>5008</v>
      </c>
      <c r="O584" s="59" t="s">
        <v>123</v>
      </c>
      <c r="P584" s="41" t="s">
        <v>5018</v>
      </c>
      <c r="Q584" s="41">
        <v>292</v>
      </c>
      <c r="R584" s="41">
        <v>19</v>
      </c>
      <c r="S584" s="41">
        <v>194</v>
      </c>
      <c r="T584" s="41" t="s">
        <v>5008</v>
      </c>
      <c r="U584" s="41">
        <v>53</v>
      </c>
      <c r="V584" s="41">
        <v>4</v>
      </c>
      <c r="W584" s="41">
        <v>37</v>
      </c>
      <c r="X584" s="43">
        <v>913</v>
      </c>
      <c r="Y584" s="44">
        <v>494</v>
      </c>
      <c r="Z584" s="43" t="s">
        <v>5018</v>
      </c>
      <c r="AA584" s="44" t="s">
        <v>5018</v>
      </c>
      <c r="AB584" s="41" t="s">
        <v>5008</v>
      </c>
      <c r="AC584" s="41" t="s">
        <v>5008</v>
      </c>
      <c r="AD584" s="41" t="s">
        <v>123</v>
      </c>
      <c r="AE584" s="41" t="s">
        <v>5013</v>
      </c>
    </row>
    <row r="585" spans="1:31">
      <c r="A585" s="41" t="s">
        <v>2156</v>
      </c>
      <c r="B585" s="41" t="s">
        <v>2157</v>
      </c>
      <c r="C585" s="41" t="s">
        <v>2158</v>
      </c>
      <c r="D585" s="41" t="s">
        <v>2159</v>
      </c>
      <c r="E585" s="41" t="s">
        <v>2160</v>
      </c>
      <c r="F585" s="41" t="s">
        <v>5100</v>
      </c>
      <c r="G585" s="41" t="s">
        <v>5219</v>
      </c>
      <c r="H585" s="42" t="s">
        <v>5018</v>
      </c>
      <c r="I585" s="42" t="s">
        <v>5043</v>
      </c>
      <c r="J585" s="41" t="s">
        <v>5012</v>
      </c>
      <c r="K585" s="41">
        <v>2018</v>
      </c>
      <c r="L585" s="41" t="s">
        <v>5008</v>
      </c>
      <c r="M585" s="41" t="s">
        <v>5008</v>
      </c>
      <c r="N585" s="41" t="s">
        <v>2161</v>
      </c>
      <c r="O585" s="59" t="s">
        <v>123</v>
      </c>
      <c r="P585" s="41" t="s">
        <v>5018</v>
      </c>
      <c r="Q585" s="41">
        <v>939</v>
      </c>
      <c r="R585" s="41">
        <v>266</v>
      </c>
      <c r="S585" s="41">
        <v>400</v>
      </c>
      <c r="T585" s="41" t="s">
        <v>5008</v>
      </c>
      <c r="U585" s="41">
        <v>90</v>
      </c>
      <c r="V585" s="41">
        <v>28</v>
      </c>
      <c r="W585" s="41">
        <v>40</v>
      </c>
      <c r="X585" s="43">
        <v>356</v>
      </c>
      <c r="Y585" s="44">
        <v>210</v>
      </c>
      <c r="Z585" s="43" t="s">
        <v>5018</v>
      </c>
      <c r="AA585" s="44" t="s">
        <v>5018</v>
      </c>
      <c r="AB585" s="41" t="s">
        <v>5008</v>
      </c>
      <c r="AC585" s="41" t="s">
        <v>5008</v>
      </c>
      <c r="AD585" s="41" t="s">
        <v>123</v>
      </c>
      <c r="AE585" s="41" t="s">
        <v>5013</v>
      </c>
    </row>
    <row r="586" spans="1:31">
      <c r="A586" s="41" t="s">
        <v>4819</v>
      </c>
      <c r="B586" s="41" t="s">
        <v>4820</v>
      </c>
      <c r="C586" s="41" t="s">
        <v>4821</v>
      </c>
      <c r="D586" s="41" t="s">
        <v>4822</v>
      </c>
      <c r="E586" s="41" t="s">
        <v>4823</v>
      </c>
      <c r="F586" s="41" t="s">
        <v>5059</v>
      </c>
      <c r="G586" s="41" t="s">
        <v>5022</v>
      </c>
      <c r="H586" s="42">
        <v>4.0999999999999996</v>
      </c>
      <c r="I586" s="42" t="s">
        <v>5011</v>
      </c>
      <c r="J586" s="41" t="s">
        <v>5012</v>
      </c>
      <c r="K586" s="41">
        <v>2008</v>
      </c>
      <c r="L586" s="41" t="s">
        <v>5008</v>
      </c>
      <c r="M586" s="41" t="s">
        <v>5008</v>
      </c>
      <c r="N586" s="41" t="s">
        <v>4824</v>
      </c>
      <c r="O586" s="59" t="s">
        <v>123</v>
      </c>
      <c r="P586" s="41">
        <v>3184</v>
      </c>
      <c r="Q586" s="41">
        <v>5180</v>
      </c>
      <c r="R586" s="41">
        <v>1681</v>
      </c>
      <c r="S586" s="41">
        <v>2333</v>
      </c>
      <c r="T586" s="41">
        <v>171</v>
      </c>
      <c r="U586" s="41">
        <v>381</v>
      </c>
      <c r="V586" s="41">
        <v>132</v>
      </c>
      <c r="W586" s="41">
        <v>158</v>
      </c>
      <c r="X586" s="43">
        <v>6111</v>
      </c>
      <c r="Y586" s="44">
        <v>3055</v>
      </c>
      <c r="Z586" s="43">
        <v>18186</v>
      </c>
      <c r="AA586" s="44">
        <v>9097</v>
      </c>
      <c r="AB586" s="41" t="s">
        <v>5008</v>
      </c>
      <c r="AC586" s="41" t="s">
        <v>5008</v>
      </c>
      <c r="AD586" s="41" t="s">
        <v>123</v>
      </c>
      <c r="AE586" s="41" t="s">
        <v>5013</v>
      </c>
    </row>
    <row r="587" spans="1:31">
      <c r="A587" s="41" t="s">
        <v>500</v>
      </c>
      <c r="B587" s="41" t="s">
        <v>501</v>
      </c>
      <c r="C587" s="41" t="s">
        <v>502</v>
      </c>
      <c r="D587" s="41" t="s">
        <v>503</v>
      </c>
      <c r="E587" s="41" t="s">
        <v>504</v>
      </c>
      <c r="F587" s="41" t="s">
        <v>5106</v>
      </c>
      <c r="G587" s="41" t="s">
        <v>5053</v>
      </c>
      <c r="H587" s="42">
        <v>1.2</v>
      </c>
      <c r="I587" s="42" t="s">
        <v>5028</v>
      </c>
      <c r="J587" s="41" t="s">
        <v>5007</v>
      </c>
      <c r="K587" s="41">
        <v>2019</v>
      </c>
      <c r="L587" s="41" t="s">
        <v>5008</v>
      </c>
      <c r="M587" s="41" t="s">
        <v>5008</v>
      </c>
      <c r="N587" s="41" t="s">
        <v>5008</v>
      </c>
      <c r="O587" s="59" t="s">
        <v>123</v>
      </c>
      <c r="P587" s="41" t="s">
        <v>5018</v>
      </c>
      <c r="Q587" s="41">
        <v>514</v>
      </c>
      <c r="R587" s="41">
        <v>52</v>
      </c>
      <c r="S587" s="41">
        <v>370</v>
      </c>
      <c r="T587" s="41" t="s">
        <v>5008</v>
      </c>
      <c r="U587" s="41">
        <v>68</v>
      </c>
      <c r="V587" s="41">
        <v>7</v>
      </c>
      <c r="W587" s="41">
        <v>40</v>
      </c>
      <c r="X587" s="43">
        <v>938</v>
      </c>
      <c r="Y587" s="44">
        <v>507</v>
      </c>
      <c r="Z587" s="43" t="s">
        <v>5018</v>
      </c>
      <c r="AA587" s="44" t="s">
        <v>5018</v>
      </c>
      <c r="AB587" s="41" t="s">
        <v>5008</v>
      </c>
      <c r="AC587" s="41" t="s">
        <v>5008</v>
      </c>
      <c r="AD587" s="41" t="s">
        <v>123</v>
      </c>
      <c r="AE587" s="41" t="s">
        <v>5013</v>
      </c>
    </row>
    <row r="588" spans="1:31">
      <c r="A588" s="41" t="s">
        <v>2146</v>
      </c>
      <c r="B588" s="41" t="s">
        <v>2147</v>
      </c>
      <c r="C588" s="41" t="s">
        <v>2148</v>
      </c>
      <c r="D588" s="41" t="s">
        <v>2149</v>
      </c>
      <c r="E588" s="41" t="s">
        <v>2150</v>
      </c>
      <c r="F588" s="41" t="s">
        <v>5068</v>
      </c>
      <c r="G588" s="41" t="s">
        <v>5071</v>
      </c>
      <c r="H588" s="42">
        <v>0.3</v>
      </c>
      <c r="I588" s="42" t="s">
        <v>5011</v>
      </c>
      <c r="J588" s="41" t="s">
        <v>5007</v>
      </c>
      <c r="K588" s="41">
        <v>2004</v>
      </c>
      <c r="L588" s="41" t="s">
        <v>5008</v>
      </c>
      <c r="M588" s="41" t="s">
        <v>5008</v>
      </c>
      <c r="N588" s="41" t="s">
        <v>5008</v>
      </c>
      <c r="O588" s="59" t="s">
        <v>123</v>
      </c>
      <c r="P588" s="41">
        <v>1314</v>
      </c>
      <c r="Q588" s="41">
        <v>1165</v>
      </c>
      <c r="R588" s="41">
        <v>448</v>
      </c>
      <c r="S588" s="41">
        <v>439</v>
      </c>
      <c r="T588" s="41">
        <v>81</v>
      </c>
      <c r="U588" s="41">
        <v>133</v>
      </c>
      <c r="V588" s="41">
        <v>55</v>
      </c>
      <c r="W588" s="41">
        <v>50</v>
      </c>
      <c r="X588" s="43">
        <v>1201</v>
      </c>
      <c r="Y588" s="44">
        <v>649</v>
      </c>
      <c r="Z588" s="43">
        <v>2302</v>
      </c>
      <c r="AA588" s="44">
        <v>1240</v>
      </c>
      <c r="AB588" s="41" t="s">
        <v>5008</v>
      </c>
      <c r="AC588" s="41" t="s">
        <v>5008</v>
      </c>
      <c r="AD588" s="41" t="s">
        <v>123</v>
      </c>
      <c r="AE588" s="41" t="s">
        <v>5013</v>
      </c>
    </row>
    <row r="589" spans="1:31">
      <c r="A589" s="41" t="s">
        <v>1150</v>
      </c>
      <c r="B589" s="41" t="s">
        <v>1151</v>
      </c>
      <c r="C589" s="41" t="s">
        <v>1152</v>
      </c>
      <c r="D589" s="41" t="s">
        <v>1153</v>
      </c>
      <c r="E589" s="41" t="s">
        <v>1154</v>
      </c>
      <c r="F589" s="41" t="s">
        <v>5014</v>
      </c>
      <c r="G589" s="41" t="s">
        <v>5015</v>
      </c>
      <c r="H589" s="42">
        <v>1.4</v>
      </c>
      <c r="I589" s="42" t="s">
        <v>5016</v>
      </c>
      <c r="J589" s="41" t="s">
        <v>5007</v>
      </c>
      <c r="K589" s="41">
        <v>2015</v>
      </c>
      <c r="L589" s="41" t="s">
        <v>5008</v>
      </c>
      <c r="M589" s="41" t="s">
        <v>5008</v>
      </c>
      <c r="N589" s="41" t="s">
        <v>5008</v>
      </c>
      <c r="O589" s="59" t="s">
        <v>123</v>
      </c>
      <c r="P589" s="41">
        <v>202</v>
      </c>
      <c r="Q589" s="41">
        <v>465</v>
      </c>
      <c r="R589" s="41">
        <v>172</v>
      </c>
      <c r="S589" s="41">
        <v>143</v>
      </c>
      <c r="T589" s="41">
        <v>32</v>
      </c>
      <c r="U589" s="41">
        <v>54</v>
      </c>
      <c r="V589" s="41">
        <v>22</v>
      </c>
      <c r="W589" s="41">
        <v>20</v>
      </c>
      <c r="X589" s="43">
        <v>518</v>
      </c>
      <c r="Y589" s="44">
        <v>306</v>
      </c>
      <c r="Z589" s="43">
        <v>707</v>
      </c>
      <c r="AA589" s="44">
        <v>414</v>
      </c>
      <c r="AB589" s="41" t="s">
        <v>5008</v>
      </c>
      <c r="AC589" s="41" t="s">
        <v>5008</v>
      </c>
      <c r="AD589" s="41" t="s">
        <v>123</v>
      </c>
      <c r="AE589" s="41" t="s">
        <v>5013</v>
      </c>
    </row>
    <row r="590" spans="1:31">
      <c r="A590" s="41" t="s">
        <v>3660</v>
      </c>
      <c r="B590" s="41" t="s">
        <v>3661</v>
      </c>
      <c r="C590" s="41" t="s">
        <v>3662</v>
      </c>
      <c r="D590" s="41" t="s">
        <v>3663</v>
      </c>
      <c r="E590" s="41" t="s">
        <v>3664</v>
      </c>
      <c r="F590" s="41" t="s">
        <v>5056</v>
      </c>
      <c r="G590" s="41" t="s">
        <v>5042</v>
      </c>
      <c r="H590" s="42">
        <v>0.6</v>
      </c>
      <c r="I590" s="42" t="s">
        <v>5043</v>
      </c>
      <c r="J590" s="41" t="s">
        <v>5012</v>
      </c>
      <c r="K590" s="41">
        <v>2017</v>
      </c>
      <c r="L590" s="41" t="s">
        <v>5008</v>
      </c>
      <c r="M590" s="41" t="s">
        <v>5008</v>
      </c>
      <c r="N590" s="41" t="s">
        <v>3665</v>
      </c>
      <c r="O590" s="59" t="s">
        <v>123</v>
      </c>
      <c r="P590" s="41">
        <v>205</v>
      </c>
      <c r="Q590" s="41">
        <v>1277</v>
      </c>
      <c r="R590" s="41">
        <v>426</v>
      </c>
      <c r="S590" s="41">
        <v>478</v>
      </c>
      <c r="T590" s="41">
        <v>23</v>
      </c>
      <c r="U590" s="41">
        <v>113</v>
      </c>
      <c r="V590" s="41">
        <v>51</v>
      </c>
      <c r="W590" s="41">
        <v>39</v>
      </c>
      <c r="X590" s="43">
        <v>769</v>
      </c>
      <c r="Y590" s="44">
        <v>452</v>
      </c>
      <c r="Z590" s="43">
        <v>769</v>
      </c>
      <c r="AA590" s="44">
        <v>452</v>
      </c>
      <c r="AB590" s="41" t="s">
        <v>5008</v>
      </c>
      <c r="AC590" s="41" t="s">
        <v>5008</v>
      </c>
      <c r="AD590" s="41" t="s">
        <v>123</v>
      </c>
      <c r="AE590" s="41" t="s">
        <v>5013</v>
      </c>
    </row>
    <row r="591" spans="1:31">
      <c r="A591" s="41" t="s">
        <v>3292</v>
      </c>
      <c r="B591" s="41" t="s">
        <v>3293</v>
      </c>
      <c r="C591" s="41" t="s">
        <v>3294</v>
      </c>
      <c r="D591" s="41" t="s">
        <v>3295</v>
      </c>
      <c r="E591" s="41" t="s">
        <v>3296</v>
      </c>
      <c r="F591" s="41" t="s">
        <v>5017</v>
      </c>
      <c r="G591" s="41" t="s">
        <v>5021</v>
      </c>
      <c r="H591" s="42">
        <v>2.4</v>
      </c>
      <c r="I591" s="42" t="s">
        <v>5016</v>
      </c>
      <c r="J591" s="41" t="s">
        <v>4979</v>
      </c>
      <c r="K591" s="41">
        <v>1987</v>
      </c>
      <c r="L591" s="41" t="s">
        <v>5008</v>
      </c>
      <c r="M591" s="41" t="s">
        <v>5008</v>
      </c>
      <c r="N591" s="41" t="s">
        <v>5008</v>
      </c>
      <c r="O591" s="59" t="s">
        <v>123</v>
      </c>
      <c r="P591" s="41">
        <v>296</v>
      </c>
      <c r="Q591" s="41">
        <v>888</v>
      </c>
      <c r="R591" s="41">
        <v>370</v>
      </c>
      <c r="S591" s="41">
        <v>340</v>
      </c>
      <c r="T591" s="41">
        <v>46</v>
      </c>
      <c r="U591" s="41">
        <v>107</v>
      </c>
      <c r="V591" s="41">
        <v>44</v>
      </c>
      <c r="W591" s="41">
        <v>40</v>
      </c>
      <c r="X591" s="43">
        <v>1272</v>
      </c>
      <c r="Y591" s="44">
        <v>751</v>
      </c>
      <c r="Z591" s="43">
        <v>1301</v>
      </c>
      <c r="AA591" s="44">
        <v>765</v>
      </c>
      <c r="AB591" s="41" t="s">
        <v>5008</v>
      </c>
      <c r="AC591" s="41" t="s">
        <v>5008</v>
      </c>
      <c r="AD591" s="41" t="s">
        <v>123</v>
      </c>
      <c r="AE591" s="41" t="s">
        <v>5013</v>
      </c>
    </row>
    <row r="592" spans="1:31">
      <c r="A592" s="41" t="s">
        <v>372</v>
      </c>
      <c r="B592" s="41" t="s">
        <v>373</v>
      </c>
      <c r="C592" s="41" t="s">
        <v>374</v>
      </c>
      <c r="D592" s="41" t="s">
        <v>375</v>
      </c>
      <c r="E592" s="41" t="s">
        <v>376</v>
      </c>
      <c r="F592" s="41" t="s">
        <v>5004</v>
      </c>
      <c r="G592" s="41" t="s">
        <v>5067</v>
      </c>
      <c r="H592" s="42">
        <v>2.2000000000000002</v>
      </c>
      <c r="I592" s="42" t="s">
        <v>5028</v>
      </c>
      <c r="J592" s="41" t="s">
        <v>5012</v>
      </c>
      <c r="K592" s="41">
        <v>2016</v>
      </c>
      <c r="L592" s="41" t="s">
        <v>5008</v>
      </c>
      <c r="M592" s="41" t="s">
        <v>5008</v>
      </c>
      <c r="N592" s="41" t="s">
        <v>377</v>
      </c>
      <c r="O592" s="59" t="s">
        <v>123</v>
      </c>
      <c r="P592" s="41">
        <v>6884</v>
      </c>
      <c r="Q592" s="41">
        <v>6066</v>
      </c>
      <c r="R592" s="41">
        <v>3079</v>
      </c>
      <c r="S592" s="41">
        <v>2207</v>
      </c>
      <c r="T592" s="41">
        <v>345</v>
      </c>
      <c r="U592" s="41">
        <v>322</v>
      </c>
      <c r="V592" s="41">
        <v>133</v>
      </c>
      <c r="W592" s="41">
        <v>121</v>
      </c>
      <c r="X592" s="43">
        <v>1944</v>
      </c>
      <c r="Y592" s="44">
        <v>1051</v>
      </c>
      <c r="Z592" s="43">
        <v>8387</v>
      </c>
      <c r="AA592" s="44">
        <v>4803</v>
      </c>
      <c r="AB592" s="41" t="s">
        <v>5008</v>
      </c>
      <c r="AC592" s="41" t="s">
        <v>5008</v>
      </c>
      <c r="AD592" s="41" t="s">
        <v>123</v>
      </c>
      <c r="AE592" s="41" t="s">
        <v>5013</v>
      </c>
    </row>
    <row r="593" spans="1:31">
      <c r="A593" s="41" t="s">
        <v>3556</v>
      </c>
      <c r="B593" s="41" t="s">
        <v>5573</v>
      </c>
      <c r="C593" s="41" t="s">
        <v>3557</v>
      </c>
      <c r="D593" s="41" t="s">
        <v>3558</v>
      </c>
      <c r="E593" s="41" t="s">
        <v>3559</v>
      </c>
      <c r="F593" s="41" t="s">
        <v>5106</v>
      </c>
      <c r="G593" s="41" t="s">
        <v>5107</v>
      </c>
      <c r="H593" s="42">
        <v>1.5</v>
      </c>
      <c r="I593" s="42" t="s">
        <v>5043</v>
      </c>
      <c r="J593" s="41" t="s">
        <v>5012</v>
      </c>
      <c r="K593" s="41">
        <v>2015</v>
      </c>
      <c r="L593" s="41" t="s">
        <v>5008</v>
      </c>
      <c r="M593" s="41" t="s">
        <v>5008</v>
      </c>
      <c r="N593" s="41" t="s">
        <v>3560</v>
      </c>
      <c r="O593" s="59" t="s">
        <v>123</v>
      </c>
      <c r="P593" s="41">
        <v>523</v>
      </c>
      <c r="Q593" s="41">
        <v>876</v>
      </c>
      <c r="R593" s="41">
        <v>282</v>
      </c>
      <c r="S593" s="41">
        <v>303</v>
      </c>
      <c r="T593" s="41">
        <v>84</v>
      </c>
      <c r="U593" s="41">
        <v>115</v>
      </c>
      <c r="V593" s="41">
        <v>48</v>
      </c>
      <c r="W593" s="41">
        <v>44</v>
      </c>
      <c r="X593" s="43">
        <v>551</v>
      </c>
      <c r="Y593" s="44">
        <v>326</v>
      </c>
      <c r="Z593" s="43">
        <v>890</v>
      </c>
      <c r="AA593" s="44">
        <v>582</v>
      </c>
      <c r="AB593" s="41" t="s">
        <v>5008</v>
      </c>
      <c r="AC593" s="41" t="s">
        <v>5008</v>
      </c>
      <c r="AD593" s="41" t="s">
        <v>123</v>
      </c>
      <c r="AE593" s="41" t="s">
        <v>5013</v>
      </c>
    </row>
    <row r="594" spans="1:31">
      <c r="A594" s="41" t="s">
        <v>1200</v>
      </c>
      <c r="B594" s="41" t="s">
        <v>1201</v>
      </c>
      <c r="C594" s="41" t="s">
        <v>1202</v>
      </c>
      <c r="D594" s="41" t="s">
        <v>1202</v>
      </c>
      <c r="E594" s="41" t="s">
        <v>5574</v>
      </c>
      <c r="F594" s="41" t="s">
        <v>5008</v>
      </c>
      <c r="G594" s="41" t="s">
        <v>5022</v>
      </c>
      <c r="H594" s="42" t="s">
        <v>5018</v>
      </c>
      <c r="I594" s="42" t="s">
        <v>5011</v>
      </c>
      <c r="J594" s="41" t="s">
        <v>4979</v>
      </c>
      <c r="K594" s="41">
        <v>2021</v>
      </c>
      <c r="L594" s="41" t="s">
        <v>5008</v>
      </c>
      <c r="M594" s="41" t="s">
        <v>5008</v>
      </c>
      <c r="N594" s="41" t="s">
        <v>5008</v>
      </c>
      <c r="O594" s="59" t="s">
        <v>123</v>
      </c>
      <c r="P594" s="41" t="s">
        <v>5018</v>
      </c>
      <c r="Q594" s="41">
        <v>78</v>
      </c>
      <c r="R594" s="41" t="s">
        <v>5018</v>
      </c>
      <c r="S594" s="41" t="s">
        <v>5018</v>
      </c>
      <c r="T594" s="41" t="s">
        <v>5008</v>
      </c>
      <c r="U594" s="41">
        <v>10</v>
      </c>
      <c r="V594" s="41" t="s">
        <v>5008</v>
      </c>
      <c r="W594" s="41" t="s">
        <v>5008</v>
      </c>
      <c r="X594" s="43">
        <v>1521</v>
      </c>
      <c r="Y594" s="44">
        <v>824</v>
      </c>
      <c r="Z594" s="43" t="s">
        <v>5018</v>
      </c>
      <c r="AA594" s="44" t="s">
        <v>5018</v>
      </c>
      <c r="AB594" s="41" t="s">
        <v>5008</v>
      </c>
      <c r="AC594" s="41" t="s">
        <v>5008</v>
      </c>
      <c r="AD594" s="41" t="s">
        <v>123</v>
      </c>
      <c r="AE594" s="41" t="s">
        <v>5013</v>
      </c>
    </row>
    <row r="595" spans="1:31">
      <c r="A595" s="41" t="s">
        <v>5575</v>
      </c>
      <c r="B595" s="41" t="s">
        <v>5576</v>
      </c>
      <c r="C595" s="41" t="s">
        <v>5577</v>
      </c>
      <c r="D595" s="41" t="s">
        <v>5578</v>
      </c>
      <c r="E595" s="41" t="s">
        <v>5579</v>
      </c>
      <c r="F595" s="41" t="s">
        <v>5004</v>
      </c>
      <c r="G595" s="41" t="s">
        <v>5005</v>
      </c>
      <c r="H595" s="42" t="s">
        <v>5018</v>
      </c>
      <c r="I595" s="42" t="s">
        <v>5006</v>
      </c>
      <c r="J595" s="41" t="s">
        <v>5007</v>
      </c>
      <c r="K595" s="41">
        <v>2024</v>
      </c>
      <c r="L595" s="41" t="s">
        <v>5008</v>
      </c>
      <c r="M595" s="41" t="s">
        <v>5008</v>
      </c>
      <c r="N595" s="41" t="s">
        <v>5008</v>
      </c>
      <c r="O595" s="59" t="s">
        <v>123</v>
      </c>
      <c r="P595" s="41" t="s">
        <v>5018</v>
      </c>
      <c r="Q595" s="41">
        <v>379</v>
      </c>
      <c r="R595" s="41">
        <v>116</v>
      </c>
      <c r="S595" s="41">
        <v>176</v>
      </c>
      <c r="T595" s="41" t="s">
        <v>5008</v>
      </c>
      <c r="U595" s="41">
        <v>72</v>
      </c>
      <c r="V595" s="41">
        <v>22</v>
      </c>
      <c r="W595" s="41">
        <v>34</v>
      </c>
      <c r="X595" s="43">
        <v>611</v>
      </c>
      <c r="Y595" s="44">
        <v>394</v>
      </c>
      <c r="Z595" s="43" t="s">
        <v>5018</v>
      </c>
      <c r="AA595" s="44" t="s">
        <v>5018</v>
      </c>
      <c r="AB595" s="41" t="s">
        <v>5008</v>
      </c>
      <c r="AC595" s="41" t="s">
        <v>5008</v>
      </c>
      <c r="AD595" s="41" t="s">
        <v>123</v>
      </c>
      <c r="AE595" s="41" t="s">
        <v>5008</v>
      </c>
    </row>
    <row r="596" spans="1:31">
      <c r="A596" s="41" t="s">
        <v>942</v>
      </c>
      <c r="B596" s="41" t="s">
        <v>943</v>
      </c>
      <c r="C596" s="41" t="s">
        <v>944</v>
      </c>
      <c r="D596" s="41" t="s">
        <v>945</v>
      </c>
      <c r="E596" s="41" t="s">
        <v>946</v>
      </c>
      <c r="F596" s="41" t="s">
        <v>5068</v>
      </c>
      <c r="G596" s="41" t="s">
        <v>5071</v>
      </c>
      <c r="H596" s="42">
        <v>0.5</v>
      </c>
      <c r="I596" s="42" t="s">
        <v>5011</v>
      </c>
      <c r="J596" s="41" t="s">
        <v>4979</v>
      </c>
      <c r="K596" s="41">
        <v>2013</v>
      </c>
      <c r="L596" s="41" t="s">
        <v>5008</v>
      </c>
      <c r="M596" s="41" t="s">
        <v>5008</v>
      </c>
      <c r="N596" s="41" t="s">
        <v>152</v>
      </c>
      <c r="O596" s="59" t="s">
        <v>123</v>
      </c>
      <c r="P596" s="41" t="s">
        <v>5018</v>
      </c>
      <c r="Q596" s="41">
        <v>424</v>
      </c>
      <c r="R596" s="41" t="s">
        <v>5018</v>
      </c>
      <c r="S596" s="41">
        <v>220</v>
      </c>
      <c r="T596" s="41" t="s">
        <v>5008</v>
      </c>
      <c r="U596" s="41">
        <v>38</v>
      </c>
      <c r="V596" s="41" t="s">
        <v>5008</v>
      </c>
      <c r="W596" s="41">
        <v>21</v>
      </c>
      <c r="X596" s="43">
        <v>494</v>
      </c>
      <c r="Y596" s="44">
        <v>267</v>
      </c>
      <c r="Z596" s="43" t="s">
        <v>5018</v>
      </c>
      <c r="AA596" s="44" t="s">
        <v>5018</v>
      </c>
      <c r="AB596" s="41" t="s">
        <v>5008</v>
      </c>
      <c r="AC596" s="41" t="s">
        <v>5008</v>
      </c>
      <c r="AD596" s="41" t="s">
        <v>123</v>
      </c>
      <c r="AE596" s="41" t="s">
        <v>5013</v>
      </c>
    </row>
    <row r="597" spans="1:31">
      <c r="A597" s="41" t="s">
        <v>5580</v>
      </c>
      <c r="B597" s="41" t="s">
        <v>5581</v>
      </c>
      <c r="C597" s="41" t="s">
        <v>5582</v>
      </c>
      <c r="D597" s="41" t="s">
        <v>5583</v>
      </c>
      <c r="E597" s="41" t="s">
        <v>5584</v>
      </c>
      <c r="F597" s="41" t="s">
        <v>214</v>
      </c>
      <c r="G597" s="41" t="s">
        <v>5055</v>
      </c>
      <c r="H597" s="42" t="s">
        <v>5018</v>
      </c>
      <c r="I597" s="42" t="s">
        <v>5006</v>
      </c>
      <c r="J597" s="41" t="s">
        <v>5007</v>
      </c>
      <c r="K597" s="41">
        <v>2024</v>
      </c>
      <c r="L597" s="41" t="s">
        <v>5008</v>
      </c>
      <c r="M597" s="41" t="s">
        <v>5008</v>
      </c>
      <c r="N597" s="41" t="s">
        <v>5008</v>
      </c>
      <c r="O597" s="59" t="s">
        <v>123</v>
      </c>
      <c r="P597" s="41" t="s">
        <v>5018</v>
      </c>
      <c r="Q597" s="41">
        <v>60</v>
      </c>
      <c r="R597" s="41" t="s">
        <v>5018</v>
      </c>
      <c r="S597" s="41" t="s">
        <v>5018</v>
      </c>
      <c r="T597" s="41" t="s">
        <v>5008</v>
      </c>
      <c r="U597" s="41">
        <v>14</v>
      </c>
      <c r="V597" s="41" t="s">
        <v>5008</v>
      </c>
      <c r="W597" s="41" t="s">
        <v>5008</v>
      </c>
      <c r="X597" s="43">
        <v>1069</v>
      </c>
      <c r="Y597" s="44">
        <v>578</v>
      </c>
      <c r="Z597" s="43" t="s">
        <v>5018</v>
      </c>
      <c r="AA597" s="44" t="s">
        <v>5018</v>
      </c>
      <c r="AB597" s="41" t="s">
        <v>5008</v>
      </c>
      <c r="AC597" s="41" t="s">
        <v>5008</v>
      </c>
      <c r="AD597" s="41" t="s">
        <v>123</v>
      </c>
      <c r="AE597" s="41" t="s">
        <v>5008</v>
      </c>
    </row>
    <row r="598" spans="1:31">
      <c r="A598" s="41" t="s">
        <v>900</v>
      </c>
      <c r="B598" s="41" t="s">
        <v>901</v>
      </c>
      <c r="C598" s="41" t="s">
        <v>902</v>
      </c>
      <c r="D598" s="41" t="s">
        <v>903</v>
      </c>
      <c r="E598" s="41" t="s">
        <v>904</v>
      </c>
      <c r="F598" s="41" t="s">
        <v>5061</v>
      </c>
      <c r="G598" s="41" t="s">
        <v>5069</v>
      </c>
      <c r="H598" s="42">
        <v>2.1</v>
      </c>
      <c r="I598" s="42" t="s">
        <v>5011</v>
      </c>
      <c r="J598" s="41" t="s">
        <v>5012</v>
      </c>
      <c r="K598" s="41">
        <v>1992</v>
      </c>
      <c r="L598" s="41" t="s">
        <v>5008</v>
      </c>
      <c r="M598" s="41" t="s">
        <v>5008</v>
      </c>
      <c r="N598" s="41" t="s">
        <v>905</v>
      </c>
      <c r="O598" s="59" t="s">
        <v>123</v>
      </c>
      <c r="P598" s="41">
        <v>742</v>
      </c>
      <c r="Q598" s="41">
        <v>812</v>
      </c>
      <c r="R598" s="41">
        <v>338</v>
      </c>
      <c r="S598" s="41">
        <v>314</v>
      </c>
      <c r="T598" s="41">
        <v>121</v>
      </c>
      <c r="U598" s="41">
        <v>106</v>
      </c>
      <c r="V598" s="41">
        <v>44</v>
      </c>
      <c r="W598" s="41">
        <v>40</v>
      </c>
      <c r="X598" s="43">
        <v>1350</v>
      </c>
      <c r="Y598" s="44">
        <v>730</v>
      </c>
      <c r="Z598" s="43">
        <v>3672</v>
      </c>
      <c r="AA598" s="44">
        <v>1988</v>
      </c>
      <c r="AB598" s="41" t="s">
        <v>5008</v>
      </c>
      <c r="AC598" s="41" t="s">
        <v>5008</v>
      </c>
      <c r="AD598" s="41" t="s">
        <v>123</v>
      </c>
      <c r="AE598" s="41" t="s">
        <v>5013</v>
      </c>
    </row>
    <row r="599" spans="1:31">
      <c r="A599" s="41" t="s">
        <v>3738</v>
      </c>
      <c r="B599" s="41" t="s">
        <v>3739</v>
      </c>
      <c r="C599" s="41" t="s">
        <v>3740</v>
      </c>
      <c r="D599" s="41" t="s">
        <v>3741</v>
      </c>
      <c r="E599" s="41" t="s">
        <v>3742</v>
      </c>
      <c r="F599" s="41" t="s">
        <v>5068</v>
      </c>
      <c r="G599" s="41" t="s">
        <v>5071</v>
      </c>
      <c r="H599" s="42" t="s">
        <v>5018</v>
      </c>
      <c r="I599" s="42" t="s">
        <v>5011</v>
      </c>
      <c r="J599" s="41" t="s">
        <v>5012</v>
      </c>
      <c r="K599" s="41">
        <v>2019</v>
      </c>
      <c r="L599" s="41" t="s">
        <v>5008</v>
      </c>
      <c r="M599" s="41" t="s">
        <v>5008</v>
      </c>
      <c r="N599" s="41" t="s">
        <v>3743</v>
      </c>
      <c r="O599" s="59" t="s">
        <v>123</v>
      </c>
      <c r="P599" s="41">
        <v>451</v>
      </c>
      <c r="Q599" s="41">
        <v>1019</v>
      </c>
      <c r="R599" s="41">
        <v>526</v>
      </c>
      <c r="S599" s="41">
        <v>339</v>
      </c>
      <c r="T599" s="41">
        <v>25</v>
      </c>
      <c r="U599" s="41">
        <v>99</v>
      </c>
      <c r="V599" s="41">
        <v>44</v>
      </c>
      <c r="W599" s="41">
        <v>40</v>
      </c>
      <c r="X599" s="43">
        <v>162</v>
      </c>
      <c r="Y599" s="44">
        <v>93</v>
      </c>
      <c r="Z599" s="43">
        <v>160</v>
      </c>
      <c r="AA599" s="44">
        <v>93</v>
      </c>
      <c r="AB599" s="41" t="s">
        <v>5008</v>
      </c>
      <c r="AC599" s="41" t="s">
        <v>5008</v>
      </c>
      <c r="AD599" s="41" t="s">
        <v>123</v>
      </c>
      <c r="AE599" s="41" t="s">
        <v>5013</v>
      </c>
    </row>
    <row r="600" spans="1:31">
      <c r="A600" s="41" t="s">
        <v>4577</v>
      </c>
      <c r="B600" s="41" t="s">
        <v>4578</v>
      </c>
      <c r="C600" s="41" t="s">
        <v>4579</v>
      </c>
      <c r="D600" s="41" t="s">
        <v>4580</v>
      </c>
      <c r="E600" s="41" t="s">
        <v>4581</v>
      </c>
      <c r="F600" s="41" t="s">
        <v>191</v>
      </c>
      <c r="G600" s="41" t="s">
        <v>5010</v>
      </c>
      <c r="H600" s="42" t="s">
        <v>5018</v>
      </c>
      <c r="I600" s="42" t="s">
        <v>5016</v>
      </c>
      <c r="J600" s="41" t="s">
        <v>5007</v>
      </c>
      <c r="K600" s="41">
        <v>2015</v>
      </c>
      <c r="L600" s="41" t="s">
        <v>5008</v>
      </c>
      <c r="M600" s="41" t="s">
        <v>5008</v>
      </c>
      <c r="N600" s="41" t="s">
        <v>5008</v>
      </c>
      <c r="O600" s="59" t="s">
        <v>123</v>
      </c>
      <c r="P600" s="41">
        <v>156</v>
      </c>
      <c r="Q600" s="41">
        <v>585</v>
      </c>
      <c r="R600" s="41">
        <v>254</v>
      </c>
      <c r="S600" s="41">
        <v>198</v>
      </c>
      <c r="T600" s="41">
        <v>24</v>
      </c>
      <c r="U600" s="41">
        <v>79</v>
      </c>
      <c r="V600" s="41">
        <v>30</v>
      </c>
      <c r="W600" s="41">
        <v>32</v>
      </c>
      <c r="X600" s="43">
        <v>510</v>
      </c>
      <c r="Y600" s="44">
        <v>300</v>
      </c>
      <c r="Z600" s="43">
        <v>586</v>
      </c>
      <c r="AA600" s="44">
        <v>345</v>
      </c>
      <c r="AB600" s="41" t="s">
        <v>5008</v>
      </c>
      <c r="AC600" s="41" t="s">
        <v>5008</v>
      </c>
      <c r="AD600" s="41" t="s">
        <v>123</v>
      </c>
      <c r="AE600" s="41" t="s">
        <v>5013</v>
      </c>
    </row>
    <row r="601" spans="1:31">
      <c r="A601" s="41" t="s">
        <v>544</v>
      </c>
      <c r="B601" s="41" t="s">
        <v>545</v>
      </c>
      <c r="C601" s="41" t="s">
        <v>546</v>
      </c>
      <c r="D601" s="41" t="s">
        <v>547</v>
      </c>
      <c r="E601" s="41" t="s">
        <v>548</v>
      </c>
      <c r="F601" s="41" t="s">
        <v>5014</v>
      </c>
      <c r="G601" s="41" t="s">
        <v>5015</v>
      </c>
      <c r="H601" s="42">
        <v>1</v>
      </c>
      <c r="I601" s="42" t="s">
        <v>5011</v>
      </c>
      <c r="J601" s="41" t="s">
        <v>5012</v>
      </c>
      <c r="K601" s="41">
        <v>2016</v>
      </c>
      <c r="L601" s="41" t="s">
        <v>5008</v>
      </c>
      <c r="M601" s="41" t="s">
        <v>5008</v>
      </c>
      <c r="N601" s="41" t="s">
        <v>549</v>
      </c>
      <c r="O601" s="59" t="s">
        <v>123</v>
      </c>
      <c r="P601" s="41">
        <v>181</v>
      </c>
      <c r="Q601" s="41">
        <v>485</v>
      </c>
      <c r="R601" s="41">
        <v>209</v>
      </c>
      <c r="S601" s="41">
        <v>180</v>
      </c>
      <c r="T601" s="41">
        <v>24</v>
      </c>
      <c r="U601" s="41">
        <v>52</v>
      </c>
      <c r="V601" s="41">
        <v>22</v>
      </c>
      <c r="W601" s="41">
        <v>19</v>
      </c>
      <c r="X601" s="43">
        <v>353</v>
      </c>
      <c r="Y601" s="44">
        <v>190</v>
      </c>
      <c r="Z601" s="43">
        <v>360</v>
      </c>
      <c r="AA601" s="44">
        <v>193</v>
      </c>
      <c r="AB601" s="41" t="s">
        <v>5008</v>
      </c>
      <c r="AC601" s="41" t="s">
        <v>5008</v>
      </c>
      <c r="AD601" s="41" t="s">
        <v>123</v>
      </c>
      <c r="AE601" s="41" t="s">
        <v>5013</v>
      </c>
    </row>
    <row r="602" spans="1:31">
      <c r="A602" s="41" t="s">
        <v>4734</v>
      </c>
      <c r="B602" s="41" t="s">
        <v>4735</v>
      </c>
      <c r="C602" s="41" t="s">
        <v>4736</v>
      </c>
      <c r="D602" s="41" t="s">
        <v>4737</v>
      </c>
      <c r="E602" s="41" t="s">
        <v>4738</v>
      </c>
      <c r="F602" s="41" t="s">
        <v>5026</v>
      </c>
      <c r="G602" s="41" t="s">
        <v>5027</v>
      </c>
      <c r="H602" s="42">
        <v>1.8</v>
      </c>
      <c r="I602" s="42" t="s">
        <v>5043</v>
      </c>
      <c r="J602" s="41" t="s">
        <v>5012</v>
      </c>
      <c r="K602" s="41">
        <v>2008</v>
      </c>
      <c r="L602" s="41" t="s">
        <v>5008</v>
      </c>
      <c r="M602" s="41" t="s">
        <v>5008</v>
      </c>
      <c r="N602" s="41" t="s">
        <v>4739</v>
      </c>
      <c r="O602" s="59" t="s">
        <v>123</v>
      </c>
      <c r="P602" s="41">
        <v>1701</v>
      </c>
      <c r="Q602" s="41">
        <v>2805</v>
      </c>
      <c r="R602" s="41">
        <v>1303</v>
      </c>
      <c r="S602" s="41">
        <v>1111</v>
      </c>
      <c r="T602" s="41">
        <v>110</v>
      </c>
      <c r="U602" s="41">
        <v>200</v>
      </c>
      <c r="V602" s="41">
        <v>77</v>
      </c>
      <c r="W602" s="41">
        <v>81</v>
      </c>
      <c r="X602" s="43">
        <v>1213</v>
      </c>
      <c r="Y602" s="44">
        <v>711</v>
      </c>
      <c r="Z602" s="43">
        <v>2681</v>
      </c>
      <c r="AA602" s="44">
        <v>1572</v>
      </c>
      <c r="AB602" s="41" t="s">
        <v>5008</v>
      </c>
      <c r="AC602" s="41" t="s">
        <v>5008</v>
      </c>
      <c r="AD602" s="41" t="s">
        <v>123</v>
      </c>
      <c r="AE602" s="41" t="s">
        <v>5013</v>
      </c>
    </row>
    <row r="603" spans="1:31">
      <c r="A603" s="41" t="s">
        <v>2390</v>
      </c>
      <c r="B603" s="41" t="s">
        <v>2391</v>
      </c>
      <c r="C603" s="41" t="s">
        <v>2392</v>
      </c>
      <c r="D603" s="41" t="s">
        <v>2393</v>
      </c>
      <c r="E603" s="41" t="s">
        <v>2394</v>
      </c>
      <c r="F603" s="41" t="s">
        <v>5056</v>
      </c>
      <c r="G603" s="41" t="s">
        <v>5046</v>
      </c>
      <c r="H603" s="42">
        <v>5.9</v>
      </c>
      <c r="I603" s="42" t="s">
        <v>5043</v>
      </c>
      <c r="J603" s="41" t="s">
        <v>5012</v>
      </c>
      <c r="K603" s="41">
        <v>2009</v>
      </c>
      <c r="L603" s="41" t="s">
        <v>5008</v>
      </c>
      <c r="M603" s="41" t="s">
        <v>5008</v>
      </c>
      <c r="N603" s="41" t="s">
        <v>5454</v>
      </c>
      <c r="O603" s="59" t="s">
        <v>123</v>
      </c>
      <c r="P603" s="41">
        <v>12164</v>
      </c>
      <c r="Q603" s="41">
        <v>5364</v>
      </c>
      <c r="R603" s="41">
        <v>2172</v>
      </c>
      <c r="S603" s="41">
        <v>2177</v>
      </c>
      <c r="T603" s="41">
        <v>633</v>
      </c>
      <c r="U603" s="41">
        <v>347</v>
      </c>
      <c r="V603" s="41">
        <v>142</v>
      </c>
      <c r="W603" s="41">
        <v>130</v>
      </c>
      <c r="X603" s="43">
        <v>1975</v>
      </c>
      <c r="Y603" s="44">
        <v>1045</v>
      </c>
      <c r="Z603" s="43" t="s">
        <v>5018</v>
      </c>
      <c r="AA603" s="44" t="s">
        <v>5018</v>
      </c>
      <c r="AB603" s="41" t="s">
        <v>5008</v>
      </c>
      <c r="AC603" s="41" t="s">
        <v>5008</v>
      </c>
      <c r="AD603" s="41" t="s">
        <v>123</v>
      </c>
      <c r="AE603" s="41" t="s">
        <v>5013</v>
      </c>
    </row>
    <row r="604" spans="1:31">
      <c r="A604" s="41" t="s">
        <v>5585</v>
      </c>
      <c r="B604" s="41" t="s">
        <v>5586</v>
      </c>
      <c r="C604" s="41" t="s">
        <v>5587</v>
      </c>
      <c r="D604" s="41" t="s">
        <v>5588</v>
      </c>
      <c r="E604" s="41" t="s">
        <v>5589</v>
      </c>
      <c r="F604" s="41" t="s">
        <v>121</v>
      </c>
      <c r="G604" s="41" t="s">
        <v>121</v>
      </c>
      <c r="H604" s="42" t="s">
        <v>5018</v>
      </c>
      <c r="I604" s="42" t="s">
        <v>5016</v>
      </c>
      <c r="J604" s="41" t="s">
        <v>5012</v>
      </c>
      <c r="K604" s="41">
        <v>2023</v>
      </c>
      <c r="L604" s="41" t="s">
        <v>5008</v>
      </c>
      <c r="M604" s="41" t="s">
        <v>5008</v>
      </c>
      <c r="N604" s="41" t="s">
        <v>5590</v>
      </c>
      <c r="O604" s="59" t="s">
        <v>123</v>
      </c>
      <c r="P604" s="41">
        <v>226</v>
      </c>
      <c r="Q604" s="41">
        <v>523</v>
      </c>
      <c r="R604" s="41">
        <v>102</v>
      </c>
      <c r="S604" s="41">
        <v>279</v>
      </c>
      <c r="T604" s="41">
        <v>42</v>
      </c>
      <c r="U604" s="41">
        <v>80</v>
      </c>
      <c r="V604" s="41">
        <v>22</v>
      </c>
      <c r="W604" s="41">
        <v>36</v>
      </c>
      <c r="X604" s="43">
        <v>381</v>
      </c>
      <c r="Y604" s="44">
        <v>224</v>
      </c>
      <c r="Z604" s="43">
        <v>712</v>
      </c>
      <c r="AA604" s="44">
        <v>419</v>
      </c>
      <c r="AB604" s="41" t="s">
        <v>5008</v>
      </c>
      <c r="AC604" s="41" t="s">
        <v>5008</v>
      </c>
      <c r="AD604" s="41" t="s">
        <v>123</v>
      </c>
      <c r="AE604" s="41" t="s">
        <v>5008</v>
      </c>
    </row>
    <row r="605" spans="1:31">
      <c r="A605" s="41" t="s">
        <v>88</v>
      </c>
      <c r="B605" s="41" t="s">
        <v>89</v>
      </c>
      <c r="C605" s="41" t="s">
        <v>90</v>
      </c>
      <c r="D605" s="41" t="s">
        <v>90</v>
      </c>
      <c r="E605" s="41" t="s">
        <v>1482</v>
      </c>
      <c r="F605" s="41" t="s">
        <v>121</v>
      </c>
      <c r="G605" s="41" t="s">
        <v>121</v>
      </c>
      <c r="H605" s="42" t="s">
        <v>5018</v>
      </c>
      <c r="I605" s="42" t="s">
        <v>5016</v>
      </c>
      <c r="J605" s="41" t="s">
        <v>5012</v>
      </c>
      <c r="K605" s="41">
        <v>2008</v>
      </c>
      <c r="L605" s="41" t="s">
        <v>5008</v>
      </c>
      <c r="M605" s="41" t="s">
        <v>5008</v>
      </c>
      <c r="N605" s="41" t="s">
        <v>1483</v>
      </c>
      <c r="O605" s="59" t="s">
        <v>123</v>
      </c>
      <c r="P605" s="41">
        <v>361</v>
      </c>
      <c r="Q605" s="41">
        <v>816</v>
      </c>
      <c r="R605" s="41">
        <v>316</v>
      </c>
      <c r="S605" s="41">
        <v>325</v>
      </c>
      <c r="T605" s="41">
        <v>34</v>
      </c>
      <c r="U605" s="41">
        <v>81</v>
      </c>
      <c r="V605" s="41">
        <v>34</v>
      </c>
      <c r="W605" s="41">
        <v>30</v>
      </c>
      <c r="X605" s="43">
        <v>147</v>
      </c>
      <c r="Y605" s="44">
        <v>88</v>
      </c>
      <c r="Z605" s="43">
        <v>147</v>
      </c>
      <c r="AA605" s="44">
        <v>88</v>
      </c>
      <c r="AB605" s="41" t="s">
        <v>5008</v>
      </c>
      <c r="AC605" s="41" t="s">
        <v>5008</v>
      </c>
      <c r="AD605" s="41" t="s">
        <v>123</v>
      </c>
      <c r="AE605" s="41" t="s">
        <v>5013</v>
      </c>
    </row>
    <row r="606" spans="1:31">
      <c r="A606" s="41" t="s">
        <v>1975</v>
      </c>
      <c r="B606" s="41" t="s">
        <v>1976</v>
      </c>
      <c r="C606" s="41" t="s">
        <v>1977</v>
      </c>
      <c r="D606" s="41" t="s">
        <v>1978</v>
      </c>
      <c r="E606" s="41" t="s">
        <v>1979</v>
      </c>
      <c r="F606" s="41" t="s">
        <v>214</v>
      </c>
      <c r="G606" s="41" t="s">
        <v>5055</v>
      </c>
      <c r="H606" s="42" t="s">
        <v>5018</v>
      </c>
      <c r="I606" s="42" t="s">
        <v>5028</v>
      </c>
      <c r="J606" s="41" t="s">
        <v>5007</v>
      </c>
      <c r="K606" s="41">
        <v>2016</v>
      </c>
      <c r="L606" s="41" t="s">
        <v>5008</v>
      </c>
      <c r="M606" s="41" t="s">
        <v>5008</v>
      </c>
      <c r="N606" s="41" t="s">
        <v>5008</v>
      </c>
      <c r="O606" s="59" t="s">
        <v>123</v>
      </c>
      <c r="P606" s="41">
        <v>444</v>
      </c>
      <c r="Q606" s="41">
        <v>632</v>
      </c>
      <c r="R606" s="41">
        <v>294</v>
      </c>
      <c r="S606" s="41">
        <v>229</v>
      </c>
      <c r="T606" s="41">
        <v>48</v>
      </c>
      <c r="U606" s="41">
        <v>93</v>
      </c>
      <c r="V606" s="41">
        <v>42</v>
      </c>
      <c r="W606" s="41">
        <v>31</v>
      </c>
      <c r="X606" s="43">
        <v>1480</v>
      </c>
      <c r="Y606" s="44">
        <v>802</v>
      </c>
      <c r="Z606" s="43">
        <v>1510</v>
      </c>
      <c r="AA606" s="44">
        <v>816</v>
      </c>
      <c r="AB606" s="41" t="s">
        <v>5008</v>
      </c>
      <c r="AC606" s="41" t="s">
        <v>5008</v>
      </c>
      <c r="AD606" s="41" t="s">
        <v>123</v>
      </c>
      <c r="AE606" s="41" t="s">
        <v>5013</v>
      </c>
    </row>
    <row r="607" spans="1:31">
      <c r="A607" s="41" t="s">
        <v>256</v>
      </c>
      <c r="B607" s="41" t="s">
        <v>257</v>
      </c>
      <c r="C607" s="41" t="s">
        <v>258</v>
      </c>
      <c r="D607" s="41" t="s">
        <v>259</v>
      </c>
      <c r="E607" s="41" t="s">
        <v>260</v>
      </c>
      <c r="F607" s="41" t="s">
        <v>5008</v>
      </c>
      <c r="G607" s="41" t="s">
        <v>5027</v>
      </c>
      <c r="H607" s="42">
        <v>3</v>
      </c>
      <c r="I607" s="42" t="s">
        <v>5028</v>
      </c>
      <c r="J607" s="41" t="s">
        <v>5012</v>
      </c>
      <c r="K607" s="41">
        <v>2019</v>
      </c>
      <c r="L607" s="41" t="s">
        <v>5008</v>
      </c>
      <c r="M607" s="41" t="s">
        <v>5008</v>
      </c>
      <c r="N607" s="41" t="s">
        <v>5591</v>
      </c>
      <c r="O607" s="59" t="s">
        <v>123</v>
      </c>
      <c r="P607" s="41">
        <v>1592</v>
      </c>
      <c r="Q607" s="41">
        <v>2178</v>
      </c>
      <c r="R607" s="41">
        <v>1123</v>
      </c>
      <c r="S607" s="41">
        <v>765</v>
      </c>
      <c r="T607" s="41">
        <v>95</v>
      </c>
      <c r="U607" s="41">
        <v>168</v>
      </c>
      <c r="V607" s="41">
        <v>76</v>
      </c>
      <c r="W607" s="41">
        <v>59</v>
      </c>
      <c r="X607" s="43">
        <v>1428</v>
      </c>
      <c r="Y607" s="44">
        <v>772</v>
      </c>
      <c r="Z607" s="43">
        <v>14687</v>
      </c>
      <c r="AA607" s="44">
        <v>7940</v>
      </c>
      <c r="AB607" s="41" t="s">
        <v>5008</v>
      </c>
      <c r="AC607" s="41" t="s">
        <v>5008</v>
      </c>
      <c r="AD607" s="41" t="s">
        <v>123</v>
      </c>
      <c r="AE607" s="41" t="s">
        <v>5013</v>
      </c>
    </row>
    <row r="608" spans="1:31">
      <c r="A608" s="41" t="s">
        <v>165</v>
      </c>
      <c r="B608" s="41" t="s">
        <v>166</v>
      </c>
      <c r="C608" s="41" t="s">
        <v>167</v>
      </c>
      <c r="D608" s="41" t="s">
        <v>168</v>
      </c>
      <c r="E608" s="41" t="s">
        <v>169</v>
      </c>
      <c r="F608" s="41" t="s">
        <v>214</v>
      </c>
      <c r="G608" s="41" t="s">
        <v>5055</v>
      </c>
      <c r="H608" s="42">
        <v>1.3</v>
      </c>
      <c r="I608" s="42" t="s">
        <v>5028</v>
      </c>
      <c r="J608" s="41" t="s">
        <v>5012</v>
      </c>
      <c r="K608" s="41">
        <v>2001</v>
      </c>
      <c r="L608" s="41" t="s">
        <v>5008</v>
      </c>
      <c r="M608" s="41" t="s">
        <v>5008</v>
      </c>
      <c r="N608" s="41" t="s">
        <v>170</v>
      </c>
      <c r="O608" s="59" t="s">
        <v>123</v>
      </c>
      <c r="P608" s="41">
        <v>111</v>
      </c>
      <c r="Q608" s="41">
        <v>811</v>
      </c>
      <c r="R608" s="41">
        <v>250</v>
      </c>
      <c r="S608" s="41">
        <v>313</v>
      </c>
      <c r="T608" s="41">
        <v>21</v>
      </c>
      <c r="U608" s="41">
        <v>135</v>
      </c>
      <c r="V608" s="41">
        <v>42</v>
      </c>
      <c r="W608" s="41">
        <v>59</v>
      </c>
      <c r="X608" s="43">
        <v>1237</v>
      </c>
      <c r="Y608" s="44">
        <v>715</v>
      </c>
      <c r="Z608" s="43">
        <v>1235</v>
      </c>
      <c r="AA608" s="44">
        <v>715</v>
      </c>
      <c r="AB608" s="41" t="s">
        <v>5008</v>
      </c>
      <c r="AC608" s="41" t="s">
        <v>5008</v>
      </c>
      <c r="AD608" s="41" t="s">
        <v>123</v>
      </c>
      <c r="AE608" s="41" t="s">
        <v>5013</v>
      </c>
    </row>
    <row r="609" spans="1:31">
      <c r="A609" s="41" t="s">
        <v>3538</v>
      </c>
      <c r="B609" s="41" t="s">
        <v>3539</v>
      </c>
      <c r="C609" s="41" t="s">
        <v>3540</v>
      </c>
      <c r="D609" s="41" t="s">
        <v>3541</v>
      </c>
      <c r="E609" s="41" t="s">
        <v>3542</v>
      </c>
      <c r="F609" s="41" t="s">
        <v>5017</v>
      </c>
      <c r="G609" s="41" t="s">
        <v>5017</v>
      </c>
      <c r="H609" s="42">
        <v>5.2</v>
      </c>
      <c r="I609" s="42" t="s">
        <v>5011</v>
      </c>
      <c r="J609" s="41" t="s">
        <v>5012</v>
      </c>
      <c r="K609" s="41">
        <v>2003</v>
      </c>
      <c r="L609" s="41" t="s">
        <v>5008</v>
      </c>
      <c r="M609" s="41" t="s">
        <v>5008</v>
      </c>
      <c r="N609" s="41" t="s">
        <v>3543</v>
      </c>
      <c r="O609" s="59" t="s">
        <v>123</v>
      </c>
      <c r="P609" s="41">
        <v>1375</v>
      </c>
      <c r="Q609" s="41">
        <v>2665</v>
      </c>
      <c r="R609" s="41">
        <v>1031</v>
      </c>
      <c r="S609" s="41">
        <v>1057</v>
      </c>
      <c r="T609" s="41">
        <v>87</v>
      </c>
      <c r="U609" s="41">
        <v>283</v>
      </c>
      <c r="V609" s="41">
        <v>101</v>
      </c>
      <c r="W609" s="41">
        <v>114</v>
      </c>
      <c r="X609" s="43">
        <v>3555</v>
      </c>
      <c r="Y609" s="44">
        <v>1920</v>
      </c>
      <c r="Z609" s="43">
        <v>5740</v>
      </c>
      <c r="AA609" s="44">
        <v>3106</v>
      </c>
      <c r="AB609" s="41" t="s">
        <v>5008</v>
      </c>
      <c r="AC609" s="41" t="s">
        <v>5008</v>
      </c>
      <c r="AD609" s="41" t="s">
        <v>123</v>
      </c>
      <c r="AE609" s="41" t="s">
        <v>5013</v>
      </c>
    </row>
    <row r="610" spans="1:31">
      <c r="A610" s="41" t="s">
        <v>3196</v>
      </c>
      <c r="B610" s="41" t="s">
        <v>3197</v>
      </c>
      <c r="C610" s="41" t="s">
        <v>3198</v>
      </c>
      <c r="D610" s="41" t="s">
        <v>3199</v>
      </c>
      <c r="E610" s="41" t="s">
        <v>3200</v>
      </c>
      <c r="F610" s="41" t="s">
        <v>340</v>
      </c>
      <c r="G610" s="41" t="s">
        <v>5021</v>
      </c>
      <c r="H610" s="42" t="s">
        <v>5018</v>
      </c>
      <c r="I610" s="42" t="s">
        <v>5016</v>
      </c>
      <c r="J610" s="41" t="s">
        <v>5012</v>
      </c>
      <c r="K610" s="41">
        <v>2012</v>
      </c>
      <c r="L610" s="41" t="s">
        <v>5008</v>
      </c>
      <c r="M610" s="41" t="s">
        <v>5008</v>
      </c>
      <c r="N610" s="41" t="s">
        <v>1131</v>
      </c>
      <c r="O610" s="59" t="s">
        <v>123</v>
      </c>
      <c r="P610" s="41">
        <v>2035</v>
      </c>
      <c r="Q610" s="41">
        <v>1178</v>
      </c>
      <c r="R610" s="41">
        <v>426</v>
      </c>
      <c r="S610" s="41">
        <v>514</v>
      </c>
      <c r="T610" s="41">
        <v>128</v>
      </c>
      <c r="U610" s="41">
        <v>106</v>
      </c>
      <c r="V610" s="41">
        <v>44</v>
      </c>
      <c r="W610" s="41">
        <v>39</v>
      </c>
      <c r="X610" s="43">
        <v>344</v>
      </c>
      <c r="Y610" s="44">
        <v>204</v>
      </c>
      <c r="Z610" s="43">
        <v>1611</v>
      </c>
      <c r="AA610" s="44">
        <v>952</v>
      </c>
      <c r="AB610" s="41" t="s">
        <v>5008</v>
      </c>
      <c r="AC610" s="41" t="s">
        <v>5008</v>
      </c>
      <c r="AD610" s="41" t="s">
        <v>123</v>
      </c>
      <c r="AE610" s="41" t="s">
        <v>5013</v>
      </c>
    </row>
    <row r="611" spans="1:31">
      <c r="A611" s="41" t="s">
        <v>4857</v>
      </c>
      <c r="B611" s="41" t="s">
        <v>4858</v>
      </c>
      <c r="C611" s="41" t="s">
        <v>4859</v>
      </c>
      <c r="D611" s="41" t="s">
        <v>4860</v>
      </c>
      <c r="E611" s="41" t="s">
        <v>4861</v>
      </c>
      <c r="F611" s="41" t="s">
        <v>5008</v>
      </c>
      <c r="G611" s="41" t="s">
        <v>5069</v>
      </c>
      <c r="H611" s="42" t="s">
        <v>5018</v>
      </c>
      <c r="I611" s="42" t="s">
        <v>5011</v>
      </c>
      <c r="J611" s="41" t="s">
        <v>4979</v>
      </c>
      <c r="K611" s="41">
        <v>2020</v>
      </c>
      <c r="L611" s="41" t="s">
        <v>5008</v>
      </c>
      <c r="M611" s="41" t="s">
        <v>5008</v>
      </c>
      <c r="N611" s="41" t="s">
        <v>4862</v>
      </c>
      <c r="O611" s="59" t="s">
        <v>123</v>
      </c>
      <c r="P611" s="41" t="s">
        <v>5018</v>
      </c>
      <c r="Q611" s="41">
        <v>92</v>
      </c>
      <c r="R611" s="41" t="s">
        <v>5018</v>
      </c>
      <c r="S611" s="41" t="s">
        <v>5018</v>
      </c>
      <c r="T611" s="41" t="s">
        <v>5008</v>
      </c>
      <c r="U611" s="41">
        <v>10</v>
      </c>
      <c r="V611" s="41" t="s">
        <v>5008</v>
      </c>
      <c r="W611" s="41" t="s">
        <v>5008</v>
      </c>
      <c r="X611" s="43">
        <v>654</v>
      </c>
      <c r="Y611" s="44">
        <v>354</v>
      </c>
      <c r="Z611" s="43" t="s">
        <v>5018</v>
      </c>
      <c r="AA611" s="44" t="s">
        <v>5018</v>
      </c>
      <c r="AB611" s="41" t="s">
        <v>5008</v>
      </c>
      <c r="AC611" s="41" t="s">
        <v>5008</v>
      </c>
      <c r="AD611" s="41" t="s">
        <v>123</v>
      </c>
      <c r="AE611" s="41" t="s">
        <v>5013</v>
      </c>
    </row>
    <row r="612" spans="1:31">
      <c r="A612" s="41" t="s">
        <v>755</v>
      </c>
      <c r="B612" s="41" t="s">
        <v>756</v>
      </c>
      <c r="C612" s="41" t="s">
        <v>757</v>
      </c>
      <c r="D612" s="41" t="s">
        <v>757</v>
      </c>
      <c r="E612" s="41" t="s">
        <v>758</v>
      </c>
      <c r="F612" s="41" t="s">
        <v>5056</v>
      </c>
      <c r="G612" s="41" t="s">
        <v>5107</v>
      </c>
      <c r="H612" s="42">
        <v>1.9</v>
      </c>
      <c r="I612" s="42" t="s">
        <v>5028</v>
      </c>
      <c r="J612" s="41" t="s">
        <v>5007</v>
      </c>
      <c r="K612" s="41">
        <v>2016</v>
      </c>
      <c r="L612" s="41" t="s">
        <v>5008</v>
      </c>
      <c r="M612" s="41" t="s">
        <v>5008</v>
      </c>
      <c r="N612" s="41" t="s">
        <v>5008</v>
      </c>
      <c r="O612" s="59" t="s">
        <v>123</v>
      </c>
      <c r="P612" s="41" t="s">
        <v>5018</v>
      </c>
      <c r="Q612" s="41">
        <v>218</v>
      </c>
      <c r="R612" s="41">
        <v>12</v>
      </c>
      <c r="S612" s="41">
        <v>137</v>
      </c>
      <c r="T612" s="41" t="s">
        <v>5008</v>
      </c>
      <c r="U612" s="41">
        <v>18</v>
      </c>
      <c r="V612" s="41">
        <v>2</v>
      </c>
      <c r="W612" s="41">
        <v>10</v>
      </c>
      <c r="X612" s="43">
        <v>3172</v>
      </c>
      <c r="Y612" s="44">
        <v>1867</v>
      </c>
      <c r="Z612" s="43" t="s">
        <v>5018</v>
      </c>
      <c r="AA612" s="44" t="s">
        <v>5018</v>
      </c>
      <c r="AB612" s="41" t="s">
        <v>5008</v>
      </c>
      <c r="AC612" s="41" t="s">
        <v>5008</v>
      </c>
      <c r="AD612" s="41" t="s">
        <v>123</v>
      </c>
      <c r="AE612" s="41" t="s">
        <v>17</v>
      </c>
    </row>
    <row r="613" spans="1:31">
      <c r="A613" s="41" t="s">
        <v>3426</v>
      </c>
      <c r="B613" s="41" t="s">
        <v>3427</v>
      </c>
      <c r="C613" s="41" t="s">
        <v>3428</v>
      </c>
      <c r="D613" s="41" t="s">
        <v>3429</v>
      </c>
      <c r="E613" s="41" t="s">
        <v>3430</v>
      </c>
      <c r="F613" s="41" t="s">
        <v>531</v>
      </c>
      <c r="G613" s="41" t="s">
        <v>5046</v>
      </c>
      <c r="H613" s="42" t="s">
        <v>5018</v>
      </c>
      <c r="I613" s="42" t="s">
        <v>5043</v>
      </c>
      <c r="J613" s="41" t="s">
        <v>5012</v>
      </c>
      <c r="K613" s="41">
        <v>2008</v>
      </c>
      <c r="L613" s="41" t="s">
        <v>5008</v>
      </c>
      <c r="M613" s="41" t="s">
        <v>5008</v>
      </c>
      <c r="N613" s="41" t="s">
        <v>3431</v>
      </c>
      <c r="O613" s="59" t="s">
        <v>123</v>
      </c>
      <c r="P613" s="41" t="s">
        <v>5018</v>
      </c>
      <c r="Q613" s="41">
        <v>1837</v>
      </c>
      <c r="R613" s="41">
        <v>764</v>
      </c>
      <c r="S613" s="41">
        <v>733</v>
      </c>
      <c r="T613" s="41" t="s">
        <v>5008</v>
      </c>
      <c r="U613" s="41">
        <v>149</v>
      </c>
      <c r="V613" s="41">
        <v>54</v>
      </c>
      <c r="W613" s="41">
        <v>60</v>
      </c>
      <c r="X613" s="43">
        <v>385</v>
      </c>
      <c r="Y613" s="44">
        <v>225</v>
      </c>
      <c r="Z613" s="43" t="s">
        <v>5018</v>
      </c>
      <c r="AA613" s="44" t="s">
        <v>5018</v>
      </c>
      <c r="AB613" s="41" t="s">
        <v>5008</v>
      </c>
      <c r="AC613" s="41" t="s">
        <v>5008</v>
      </c>
      <c r="AD613" s="41" t="s">
        <v>123</v>
      </c>
      <c r="AE613" s="41" t="s">
        <v>5013</v>
      </c>
    </row>
    <row r="614" spans="1:31">
      <c r="A614" s="41" t="s">
        <v>2384</v>
      </c>
      <c r="B614" s="41" t="s">
        <v>2385</v>
      </c>
      <c r="C614" s="41" t="s">
        <v>2386</v>
      </c>
      <c r="D614" s="41" t="s">
        <v>2387</v>
      </c>
      <c r="E614" s="41" t="s">
        <v>2388</v>
      </c>
      <c r="F614" s="41" t="s">
        <v>5056</v>
      </c>
      <c r="G614" s="41" t="s">
        <v>5042</v>
      </c>
      <c r="H614" s="42">
        <v>3.9</v>
      </c>
      <c r="I614" s="42" t="s">
        <v>5043</v>
      </c>
      <c r="J614" s="41" t="s">
        <v>5012</v>
      </c>
      <c r="K614" s="41">
        <v>2015</v>
      </c>
      <c r="L614" s="41" t="s">
        <v>5008</v>
      </c>
      <c r="M614" s="41" t="s">
        <v>5008</v>
      </c>
      <c r="N614" s="41" t="s">
        <v>2389</v>
      </c>
      <c r="O614" s="59" t="s">
        <v>123</v>
      </c>
      <c r="P614" s="41">
        <v>196</v>
      </c>
      <c r="Q614" s="41">
        <v>2740</v>
      </c>
      <c r="R614" s="41">
        <v>689</v>
      </c>
      <c r="S614" s="41">
        <v>1026</v>
      </c>
      <c r="T614" s="41">
        <v>15</v>
      </c>
      <c r="U614" s="41">
        <v>193</v>
      </c>
      <c r="V614" s="41">
        <v>77</v>
      </c>
      <c r="W614" s="41">
        <v>72</v>
      </c>
      <c r="X614" s="43">
        <v>854</v>
      </c>
      <c r="Y614" s="44">
        <v>500</v>
      </c>
      <c r="Z614" s="43">
        <v>852</v>
      </c>
      <c r="AA614" s="44">
        <v>500</v>
      </c>
      <c r="AB614" s="41" t="s">
        <v>5008</v>
      </c>
      <c r="AC614" s="41" t="s">
        <v>5008</v>
      </c>
      <c r="AD614" s="41" t="s">
        <v>123</v>
      </c>
      <c r="AE614" s="41" t="s">
        <v>5013</v>
      </c>
    </row>
    <row r="615" spans="1:31">
      <c r="A615" s="41" t="s">
        <v>2071</v>
      </c>
      <c r="B615" s="41" t="s">
        <v>2072</v>
      </c>
      <c r="C615" s="41" t="s">
        <v>2073</v>
      </c>
      <c r="D615" s="41" t="s">
        <v>2074</v>
      </c>
      <c r="E615" s="41" t="s">
        <v>2075</v>
      </c>
      <c r="F615" s="41" t="s">
        <v>191</v>
      </c>
      <c r="G615" s="41" t="s">
        <v>5010</v>
      </c>
      <c r="H615" s="42">
        <v>0.9</v>
      </c>
      <c r="I615" s="42" t="s">
        <v>5011</v>
      </c>
      <c r="J615" s="41" t="s">
        <v>5012</v>
      </c>
      <c r="K615" s="41">
        <v>1988</v>
      </c>
      <c r="L615" s="41" t="s">
        <v>5008</v>
      </c>
      <c r="M615" s="41" t="s">
        <v>5008</v>
      </c>
      <c r="N615" s="41" t="s">
        <v>1014</v>
      </c>
      <c r="O615" s="59" t="s">
        <v>123</v>
      </c>
      <c r="P615" s="41">
        <v>382</v>
      </c>
      <c r="Q615" s="41">
        <v>2002</v>
      </c>
      <c r="R615" s="41">
        <v>642</v>
      </c>
      <c r="S615" s="41">
        <v>982</v>
      </c>
      <c r="T615" s="41">
        <v>52</v>
      </c>
      <c r="U615" s="41">
        <v>146</v>
      </c>
      <c r="V615" s="41">
        <v>52</v>
      </c>
      <c r="W615" s="41">
        <v>60</v>
      </c>
      <c r="X615" s="43">
        <v>1873</v>
      </c>
      <c r="Y615" s="44">
        <v>1012</v>
      </c>
      <c r="Z615" s="43">
        <v>2073</v>
      </c>
      <c r="AA615" s="44">
        <v>1119</v>
      </c>
      <c r="AB615" s="41" t="s">
        <v>5008</v>
      </c>
      <c r="AC615" s="41" t="s">
        <v>5008</v>
      </c>
      <c r="AD615" s="41" t="s">
        <v>123</v>
      </c>
      <c r="AE615" s="41" t="s">
        <v>5013</v>
      </c>
    </row>
    <row r="616" spans="1:31">
      <c r="A616" s="41" t="s">
        <v>4119</v>
      </c>
      <c r="B616" s="41" t="s">
        <v>4120</v>
      </c>
      <c r="C616" s="41" t="s">
        <v>4121</v>
      </c>
      <c r="D616" s="41" t="s">
        <v>4122</v>
      </c>
      <c r="E616" s="41" t="s">
        <v>4123</v>
      </c>
      <c r="F616" s="41" t="s">
        <v>191</v>
      </c>
      <c r="G616" s="41" t="s">
        <v>5010</v>
      </c>
      <c r="H616" s="42">
        <v>1.7</v>
      </c>
      <c r="I616" s="42" t="s">
        <v>5016</v>
      </c>
      <c r="J616" s="41" t="s">
        <v>5012</v>
      </c>
      <c r="K616" s="41">
        <v>2014</v>
      </c>
      <c r="L616" s="41" t="s">
        <v>5008</v>
      </c>
      <c r="M616" s="41" t="s">
        <v>5008</v>
      </c>
      <c r="N616" s="41" t="s">
        <v>4124</v>
      </c>
      <c r="O616" s="59" t="s">
        <v>123</v>
      </c>
      <c r="P616" s="41" t="s">
        <v>5018</v>
      </c>
      <c r="Q616" s="41">
        <v>346</v>
      </c>
      <c r="R616" s="41" t="s">
        <v>5018</v>
      </c>
      <c r="S616" s="41">
        <v>173</v>
      </c>
      <c r="T616" s="41" t="s">
        <v>5008</v>
      </c>
      <c r="U616" s="41">
        <v>63</v>
      </c>
      <c r="V616" s="41" t="s">
        <v>5008</v>
      </c>
      <c r="W616" s="41">
        <v>29</v>
      </c>
      <c r="X616" s="43">
        <v>711</v>
      </c>
      <c r="Y616" s="44">
        <v>417</v>
      </c>
      <c r="Z616" s="43" t="s">
        <v>5018</v>
      </c>
      <c r="AA616" s="44" t="s">
        <v>5018</v>
      </c>
      <c r="AB616" s="41" t="s">
        <v>5008</v>
      </c>
      <c r="AC616" s="41" t="s">
        <v>5008</v>
      </c>
      <c r="AD616" s="41" t="s">
        <v>123</v>
      </c>
      <c r="AE616" s="41" t="s">
        <v>5013</v>
      </c>
    </row>
    <row r="617" spans="1:31">
      <c r="A617" s="41" t="s">
        <v>5592</v>
      </c>
      <c r="B617" s="41" t="s">
        <v>5593</v>
      </c>
      <c r="C617" s="41" t="s">
        <v>5594</v>
      </c>
      <c r="D617" s="41" t="s">
        <v>5595</v>
      </c>
      <c r="E617" s="41" t="s">
        <v>5596</v>
      </c>
      <c r="F617" s="41" t="s">
        <v>5004</v>
      </c>
      <c r="G617" s="41" t="s">
        <v>5005</v>
      </c>
      <c r="H617" s="42">
        <v>0.8</v>
      </c>
      <c r="I617" s="42" t="s">
        <v>5006</v>
      </c>
      <c r="J617" s="41" t="s">
        <v>5007</v>
      </c>
      <c r="K617" s="41">
        <v>2024</v>
      </c>
      <c r="L617" s="41" t="s">
        <v>5008</v>
      </c>
      <c r="M617" s="41" t="s">
        <v>5008</v>
      </c>
      <c r="N617" s="41" t="s">
        <v>5008</v>
      </c>
      <c r="O617" s="59" t="s">
        <v>123</v>
      </c>
      <c r="P617" s="41">
        <v>47</v>
      </c>
      <c r="Q617" s="41">
        <v>1703</v>
      </c>
      <c r="R617" s="41">
        <v>442</v>
      </c>
      <c r="S617" s="41">
        <v>740</v>
      </c>
      <c r="T617" s="41">
        <v>8</v>
      </c>
      <c r="U617" s="41">
        <v>166</v>
      </c>
      <c r="V617" s="41">
        <v>65</v>
      </c>
      <c r="W617" s="41">
        <v>65</v>
      </c>
      <c r="X617" s="43">
        <v>2168</v>
      </c>
      <c r="Y617" s="44">
        <v>1399</v>
      </c>
      <c r="Z617" s="43">
        <v>2168</v>
      </c>
      <c r="AA617" s="44">
        <v>1399</v>
      </c>
      <c r="AB617" s="41" t="s">
        <v>5008</v>
      </c>
      <c r="AC617" s="41" t="s">
        <v>5008</v>
      </c>
      <c r="AD617" s="41" t="s">
        <v>123</v>
      </c>
      <c r="AE617" s="41" t="s">
        <v>5008</v>
      </c>
    </row>
    <row r="618" spans="1:31">
      <c r="A618" s="41" t="s">
        <v>1761</v>
      </c>
      <c r="B618" s="41" t="s">
        <v>1762</v>
      </c>
      <c r="C618" s="41" t="s">
        <v>1763</v>
      </c>
      <c r="D618" s="41" t="s">
        <v>1764</v>
      </c>
      <c r="E618" s="41" t="s">
        <v>1765</v>
      </c>
      <c r="F618" s="41" t="s">
        <v>5017</v>
      </c>
      <c r="G618" s="41" t="s">
        <v>5010</v>
      </c>
      <c r="H618" s="42" t="s">
        <v>5018</v>
      </c>
      <c r="I618" s="42" t="s">
        <v>5019</v>
      </c>
      <c r="J618" s="41" t="s">
        <v>5012</v>
      </c>
      <c r="K618" s="41">
        <v>2015</v>
      </c>
      <c r="L618" s="41" t="s">
        <v>5008</v>
      </c>
      <c r="M618" s="41" t="s">
        <v>5008</v>
      </c>
      <c r="N618" s="41" t="s">
        <v>1766</v>
      </c>
      <c r="O618" s="59" t="s">
        <v>123</v>
      </c>
      <c r="P618" s="41" t="s">
        <v>5018</v>
      </c>
      <c r="Q618" s="41">
        <v>214</v>
      </c>
      <c r="R618" s="41">
        <v>16</v>
      </c>
      <c r="S618" s="41">
        <v>113</v>
      </c>
      <c r="T618" s="41" t="s">
        <v>5008</v>
      </c>
      <c r="U618" s="41">
        <v>34</v>
      </c>
      <c r="V618" s="41">
        <v>3</v>
      </c>
      <c r="W618" s="41">
        <v>20</v>
      </c>
      <c r="X618" s="43">
        <v>460</v>
      </c>
      <c r="Y618" s="44">
        <v>249</v>
      </c>
      <c r="Z618" s="43" t="s">
        <v>5018</v>
      </c>
      <c r="AA618" s="44" t="s">
        <v>5018</v>
      </c>
      <c r="AB618" s="41" t="s">
        <v>5008</v>
      </c>
      <c r="AC618" s="41" t="s">
        <v>5008</v>
      </c>
      <c r="AD618" s="41" t="s">
        <v>123</v>
      </c>
      <c r="AE618" s="41" t="s">
        <v>5013</v>
      </c>
    </row>
    <row r="619" spans="1:31">
      <c r="A619" s="41" t="s">
        <v>4404</v>
      </c>
      <c r="B619" s="41" t="s">
        <v>4405</v>
      </c>
      <c r="C619" s="41" t="s">
        <v>4406</v>
      </c>
      <c r="D619" s="41" t="s">
        <v>4407</v>
      </c>
      <c r="E619" s="41" t="s">
        <v>4408</v>
      </c>
      <c r="F619" s="41" t="s">
        <v>5061</v>
      </c>
      <c r="G619" s="41" t="s">
        <v>5069</v>
      </c>
      <c r="H619" s="42">
        <v>2.6</v>
      </c>
      <c r="I619" s="42" t="s">
        <v>5016</v>
      </c>
      <c r="J619" s="41" t="s">
        <v>5012</v>
      </c>
      <c r="K619" s="41">
        <v>1981</v>
      </c>
      <c r="L619" s="41" t="s">
        <v>5008</v>
      </c>
      <c r="M619" s="41" t="s">
        <v>5008</v>
      </c>
      <c r="N619" s="41" t="s">
        <v>4409</v>
      </c>
      <c r="O619" s="59" t="s">
        <v>123</v>
      </c>
      <c r="P619" s="41">
        <v>29746</v>
      </c>
      <c r="Q619" s="41">
        <v>2247</v>
      </c>
      <c r="R619" s="41">
        <v>998</v>
      </c>
      <c r="S619" s="41">
        <v>850</v>
      </c>
      <c r="T619" s="41">
        <v>712</v>
      </c>
      <c r="U619" s="41">
        <v>154</v>
      </c>
      <c r="V619" s="41">
        <v>66</v>
      </c>
      <c r="W619" s="41">
        <v>60</v>
      </c>
      <c r="X619" s="43">
        <v>1448</v>
      </c>
      <c r="Y619" s="44">
        <v>853</v>
      </c>
      <c r="Z619" s="43">
        <v>13401</v>
      </c>
      <c r="AA619" s="44">
        <v>7874</v>
      </c>
      <c r="AB619" s="41" t="s">
        <v>5008</v>
      </c>
      <c r="AC619" s="41" t="s">
        <v>5008</v>
      </c>
      <c r="AD619" s="41" t="s">
        <v>123</v>
      </c>
      <c r="AE619" s="41" t="s">
        <v>5013</v>
      </c>
    </row>
    <row r="620" spans="1:31">
      <c r="A620" s="41" t="s">
        <v>749</v>
      </c>
      <c r="B620" s="41" t="s">
        <v>750</v>
      </c>
      <c r="C620" s="41" t="s">
        <v>751</v>
      </c>
      <c r="D620" s="41" t="s">
        <v>752</v>
      </c>
      <c r="E620" s="41" t="s">
        <v>753</v>
      </c>
      <c r="F620" s="41" t="s">
        <v>5269</v>
      </c>
      <c r="G620" s="41" t="s">
        <v>5057</v>
      </c>
      <c r="H620" s="42">
        <v>1.7</v>
      </c>
      <c r="I620" s="42" t="s">
        <v>5043</v>
      </c>
      <c r="J620" s="41" t="s">
        <v>5012</v>
      </c>
      <c r="K620" s="41">
        <v>2012</v>
      </c>
      <c r="L620" s="41" t="s">
        <v>5008</v>
      </c>
      <c r="M620" s="41" t="s">
        <v>5008</v>
      </c>
      <c r="N620" s="41" t="s">
        <v>754</v>
      </c>
      <c r="O620" s="59" t="s">
        <v>123</v>
      </c>
      <c r="P620" s="41">
        <v>978</v>
      </c>
      <c r="Q620" s="41">
        <v>1354</v>
      </c>
      <c r="R620" s="41">
        <v>519</v>
      </c>
      <c r="S620" s="41">
        <v>483</v>
      </c>
      <c r="T620" s="41">
        <v>103</v>
      </c>
      <c r="U620" s="41">
        <v>125</v>
      </c>
      <c r="V620" s="41">
        <v>44</v>
      </c>
      <c r="W620" s="41">
        <v>46</v>
      </c>
      <c r="X620" s="43">
        <v>499</v>
      </c>
      <c r="Y620" s="44">
        <v>292</v>
      </c>
      <c r="Z620" s="43">
        <v>1084</v>
      </c>
      <c r="AA620" s="44">
        <v>635</v>
      </c>
      <c r="AB620" s="41" t="s">
        <v>5008</v>
      </c>
      <c r="AC620" s="41" t="s">
        <v>5008</v>
      </c>
      <c r="AD620" s="41" t="s">
        <v>123</v>
      </c>
      <c r="AE620" s="41" t="s">
        <v>5013</v>
      </c>
    </row>
    <row r="621" spans="1:31">
      <c r="A621" s="41" t="s">
        <v>4274</v>
      </c>
      <c r="B621" s="41" t="s">
        <v>4275</v>
      </c>
      <c r="C621" s="41" t="s">
        <v>4276</v>
      </c>
      <c r="D621" s="41" t="s">
        <v>4277</v>
      </c>
      <c r="E621" s="41" t="s">
        <v>4278</v>
      </c>
      <c r="F621" s="41" t="s">
        <v>5184</v>
      </c>
      <c r="G621" s="41" t="s">
        <v>5184</v>
      </c>
      <c r="H621" s="42">
        <v>1</v>
      </c>
      <c r="I621" s="42" t="s">
        <v>5019</v>
      </c>
      <c r="J621" s="41" t="s">
        <v>5012</v>
      </c>
      <c r="K621" s="41">
        <v>2007</v>
      </c>
      <c r="L621" s="41" t="s">
        <v>5008</v>
      </c>
      <c r="M621" s="41" t="s">
        <v>5008</v>
      </c>
      <c r="N621" s="41" t="s">
        <v>4279</v>
      </c>
      <c r="O621" s="59" t="s">
        <v>123</v>
      </c>
      <c r="P621" s="41" t="s">
        <v>5018</v>
      </c>
      <c r="Q621" s="41">
        <v>622</v>
      </c>
      <c r="R621" s="41">
        <v>184</v>
      </c>
      <c r="S621" s="41">
        <v>285</v>
      </c>
      <c r="T621" s="41" t="s">
        <v>5008</v>
      </c>
      <c r="U621" s="41">
        <v>120</v>
      </c>
      <c r="V621" s="41">
        <v>36</v>
      </c>
      <c r="W621" s="41">
        <v>54</v>
      </c>
      <c r="X621" s="43">
        <v>1517</v>
      </c>
      <c r="Y621" s="44">
        <v>819</v>
      </c>
      <c r="Z621" s="43" t="s">
        <v>5018</v>
      </c>
      <c r="AA621" s="44" t="s">
        <v>5018</v>
      </c>
      <c r="AB621" s="41" t="s">
        <v>5008</v>
      </c>
      <c r="AC621" s="41" t="s">
        <v>5008</v>
      </c>
      <c r="AD621" s="41" t="s">
        <v>123</v>
      </c>
      <c r="AE621" s="41" t="s">
        <v>5013</v>
      </c>
    </row>
    <row r="622" spans="1:31">
      <c r="A622" s="41" t="s">
        <v>4916</v>
      </c>
      <c r="B622" s="41" t="s">
        <v>4917</v>
      </c>
      <c r="C622" s="41" t="s">
        <v>4918</v>
      </c>
      <c r="D622" s="41" t="s">
        <v>4919</v>
      </c>
      <c r="E622" s="41" t="s">
        <v>4920</v>
      </c>
      <c r="F622" s="41" t="s">
        <v>287</v>
      </c>
      <c r="G622" s="41" t="s">
        <v>5046</v>
      </c>
      <c r="H622" s="42">
        <v>2.1</v>
      </c>
      <c r="I622" s="42" t="s">
        <v>5043</v>
      </c>
      <c r="J622" s="41" t="s">
        <v>5012</v>
      </c>
      <c r="K622" s="41">
        <v>2015</v>
      </c>
      <c r="L622" s="41" t="s">
        <v>5008</v>
      </c>
      <c r="M622" s="41" t="s">
        <v>5008</v>
      </c>
      <c r="N622" s="41" t="s">
        <v>4921</v>
      </c>
      <c r="O622" s="59" t="s">
        <v>123</v>
      </c>
      <c r="P622" s="41">
        <v>6904</v>
      </c>
      <c r="Q622" s="41">
        <v>2614</v>
      </c>
      <c r="R622" s="41">
        <v>1239</v>
      </c>
      <c r="S622" s="41">
        <v>891</v>
      </c>
      <c r="T622" s="41">
        <v>499</v>
      </c>
      <c r="U622" s="41">
        <v>321</v>
      </c>
      <c r="V622" s="41">
        <v>132</v>
      </c>
      <c r="W622" s="41">
        <v>120</v>
      </c>
      <c r="X622" s="43">
        <v>635</v>
      </c>
      <c r="Y622" s="44">
        <v>373</v>
      </c>
      <c r="Z622" s="43">
        <v>3024</v>
      </c>
      <c r="AA622" s="44">
        <v>1781</v>
      </c>
      <c r="AB622" s="41" t="s">
        <v>5008</v>
      </c>
      <c r="AC622" s="41" t="s">
        <v>5008</v>
      </c>
      <c r="AD622" s="41" t="s">
        <v>123</v>
      </c>
      <c r="AE622" s="41" t="s">
        <v>5013</v>
      </c>
    </row>
    <row r="623" spans="1:31">
      <c r="A623" s="41" t="s">
        <v>5597</v>
      </c>
      <c r="B623" s="41" t="s">
        <v>5598</v>
      </c>
      <c r="C623" s="41" t="s">
        <v>5599</v>
      </c>
      <c r="D623" s="41" t="s">
        <v>5600</v>
      </c>
      <c r="E623" s="41" t="s">
        <v>5601</v>
      </c>
      <c r="F623" s="41" t="s">
        <v>5017</v>
      </c>
      <c r="G623" s="41" t="s">
        <v>5017</v>
      </c>
      <c r="H623" s="42">
        <v>1.8</v>
      </c>
      <c r="I623" s="42" t="s">
        <v>5006</v>
      </c>
      <c r="J623" s="41" t="s">
        <v>5007</v>
      </c>
      <c r="K623" s="41">
        <v>2024</v>
      </c>
      <c r="L623" s="41" t="s">
        <v>5008</v>
      </c>
      <c r="M623" s="41" t="s">
        <v>5008</v>
      </c>
      <c r="N623" s="41" t="s">
        <v>5008</v>
      </c>
      <c r="O623" s="59" t="s">
        <v>123</v>
      </c>
      <c r="P623" s="41">
        <v>3</v>
      </c>
      <c r="Q623" s="41">
        <v>707</v>
      </c>
      <c r="R623" s="41">
        <v>198</v>
      </c>
      <c r="S623" s="41">
        <v>301</v>
      </c>
      <c r="T623" s="41">
        <v>1</v>
      </c>
      <c r="U623" s="41">
        <v>79</v>
      </c>
      <c r="V623" s="41">
        <v>23</v>
      </c>
      <c r="W623" s="41">
        <v>34</v>
      </c>
      <c r="X623" s="43">
        <v>677</v>
      </c>
      <c r="Y623" s="44">
        <v>468</v>
      </c>
      <c r="Z623" s="43" t="s">
        <v>5018</v>
      </c>
      <c r="AA623" s="44" t="s">
        <v>5018</v>
      </c>
      <c r="AB623" s="41" t="s">
        <v>5008</v>
      </c>
      <c r="AC623" s="41" t="s">
        <v>5008</v>
      </c>
      <c r="AD623" s="41" t="s">
        <v>123</v>
      </c>
      <c r="AE623" s="41" t="s">
        <v>5008</v>
      </c>
    </row>
    <row r="624" spans="1:31">
      <c r="A624" s="41" t="s">
        <v>2291</v>
      </c>
      <c r="B624" s="41" t="s">
        <v>2292</v>
      </c>
      <c r="C624" s="41" t="s">
        <v>2293</v>
      </c>
      <c r="D624" s="41" t="s">
        <v>2294</v>
      </c>
      <c r="E624" s="41" t="s">
        <v>2295</v>
      </c>
      <c r="F624" s="41" t="s">
        <v>5106</v>
      </c>
      <c r="G624" s="41" t="s">
        <v>5046</v>
      </c>
      <c r="H624" s="42">
        <v>1.6</v>
      </c>
      <c r="I624" s="42" t="s">
        <v>5011</v>
      </c>
      <c r="J624" s="41" t="s">
        <v>5007</v>
      </c>
      <c r="K624" s="41">
        <v>2002</v>
      </c>
      <c r="L624" s="41" t="s">
        <v>5008</v>
      </c>
      <c r="M624" s="41" t="s">
        <v>5008</v>
      </c>
      <c r="N624" s="41" t="s">
        <v>2296</v>
      </c>
      <c r="O624" s="59" t="s">
        <v>123</v>
      </c>
      <c r="P624" s="41">
        <v>112</v>
      </c>
      <c r="Q624" s="41">
        <v>1122</v>
      </c>
      <c r="R624" s="41">
        <v>376</v>
      </c>
      <c r="S624" s="41">
        <v>462</v>
      </c>
      <c r="T624" s="41">
        <v>8</v>
      </c>
      <c r="U624" s="41">
        <v>106</v>
      </c>
      <c r="V624" s="41">
        <v>44</v>
      </c>
      <c r="W624" s="41">
        <v>41</v>
      </c>
      <c r="X624" s="43">
        <v>1590</v>
      </c>
      <c r="Y624" s="44">
        <v>859</v>
      </c>
      <c r="Z624" s="43">
        <v>1521</v>
      </c>
      <c r="AA624" s="44">
        <v>818</v>
      </c>
      <c r="AB624" s="41" t="s">
        <v>5008</v>
      </c>
      <c r="AC624" s="41" t="s">
        <v>5008</v>
      </c>
      <c r="AD624" s="41" t="s">
        <v>123</v>
      </c>
      <c r="AE624" s="41" t="s">
        <v>5013</v>
      </c>
    </row>
    <row r="625" spans="1:31">
      <c r="A625" s="41" t="s">
        <v>4645</v>
      </c>
      <c r="B625" s="41" t="s">
        <v>4646</v>
      </c>
      <c r="C625" s="41" t="s">
        <v>4647</v>
      </c>
      <c r="D625" s="41" t="s">
        <v>4648</v>
      </c>
      <c r="E625" s="41" t="s">
        <v>4649</v>
      </c>
      <c r="F625" s="41" t="s">
        <v>5061</v>
      </c>
      <c r="G625" s="41" t="s">
        <v>5069</v>
      </c>
      <c r="H625" s="42" t="s">
        <v>5018</v>
      </c>
      <c r="I625" s="42" t="s">
        <v>5016</v>
      </c>
      <c r="J625" s="41" t="s">
        <v>5012</v>
      </c>
      <c r="K625" s="41">
        <v>2018</v>
      </c>
      <c r="L625" s="41" t="s">
        <v>5008</v>
      </c>
      <c r="M625" s="41" t="s">
        <v>5008</v>
      </c>
      <c r="N625" s="41" t="s">
        <v>4650</v>
      </c>
      <c r="O625" s="59" t="s">
        <v>123</v>
      </c>
      <c r="P625" s="41">
        <v>1079</v>
      </c>
      <c r="Q625" s="41">
        <v>619</v>
      </c>
      <c r="R625" s="41">
        <v>230</v>
      </c>
      <c r="S625" s="41">
        <v>249</v>
      </c>
      <c r="T625" s="41">
        <v>98</v>
      </c>
      <c r="U625" s="41">
        <v>93</v>
      </c>
      <c r="V625" s="41">
        <v>35</v>
      </c>
      <c r="W625" s="41">
        <v>35</v>
      </c>
      <c r="X625" s="43">
        <v>825</v>
      </c>
      <c r="Y625" s="44">
        <v>486</v>
      </c>
      <c r="Z625" s="43">
        <v>2036</v>
      </c>
      <c r="AA625" s="44">
        <v>1197</v>
      </c>
      <c r="AB625" s="41" t="s">
        <v>5008</v>
      </c>
      <c r="AC625" s="41" t="s">
        <v>5008</v>
      </c>
      <c r="AD625" s="41" t="s">
        <v>123</v>
      </c>
      <c r="AE625" s="41" t="s">
        <v>5013</v>
      </c>
    </row>
    <row r="626" spans="1:31">
      <c r="A626" s="41" t="s">
        <v>1857</v>
      </c>
      <c r="B626" s="41" t="s">
        <v>1858</v>
      </c>
      <c r="C626" s="41" t="s">
        <v>1859</v>
      </c>
      <c r="D626" s="41" t="s">
        <v>1860</v>
      </c>
      <c r="E626" s="41" t="s">
        <v>1861</v>
      </c>
      <c r="F626" s="41" t="s">
        <v>5061</v>
      </c>
      <c r="G626" s="41" t="s">
        <v>5069</v>
      </c>
      <c r="H626" s="42">
        <v>2.2999999999999998</v>
      </c>
      <c r="I626" s="42" t="s">
        <v>5011</v>
      </c>
      <c r="J626" s="41" t="s">
        <v>5012</v>
      </c>
      <c r="K626" s="41">
        <v>2013</v>
      </c>
      <c r="L626" s="41" t="s">
        <v>5008</v>
      </c>
      <c r="M626" s="41" t="s">
        <v>5008</v>
      </c>
      <c r="N626" s="41" t="s">
        <v>1862</v>
      </c>
      <c r="O626" s="59" t="s">
        <v>123</v>
      </c>
      <c r="P626" s="41">
        <v>5225</v>
      </c>
      <c r="Q626" s="41">
        <v>2153</v>
      </c>
      <c r="R626" s="41">
        <v>1095</v>
      </c>
      <c r="S626" s="41">
        <v>723</v>
      </c>
      <c r="T626" s="41">
        <v>212</v>
      </c>
      <c r="U626" s="41">
        <v>105</v>
      </c>
      <c r="V626" s="41">
        <v>44</v>
      </c>
      <c r="W626" s="41">
        <v>40</v>
      </c>
      <c r="X626" s="43">
        <v>552</v>
      </c>
      <c r="Y626" s="44">
        <v>300</v>
      </c>
      <c r="Z626" s="43">
        <v>2538</v>
      </c>
      <c r="AA626" s="44">
        <v>1369</v>
      </c>
      <c r="AB626" s="41" t="s">
        <v>5008</v>
      </c>
      <c r="AC626" s="41" t="s">
        <v>5008</v>
      </c>
      <c r="AD626" s="41" t="s">
        <v>123</v>
      </c>
      <c r="AE626" s="41" t="s">
        <v>5013</v>
      </c>
    </row>
    <row r="627" spans="1:31">
      <c r="A627" s="41" t="s">
        <v>4201</v>
      </c>
      <c r="B627" s="41" t="s">
        <v>191</v>
      </c>
      <c r="C627" s="41" t="s">
        <v>4202</v>
      </c>
      <c r="D627" s="41" t="s">
        <v>4203</v>
      </c>
      <c r="E627" s="41" t="s">
        <v>4204</v>
      </c>
      <c r="F627" s="41" t="s">
        <v>191</v>
      </c>
      <c r="G627" s="41" t="s">
        <v>5010</v>
      </c>
      <c r="H627" s="42">
        <v>2.9</v>
      </c>
      <c r="I627" s="42" t="s">
        <v>5011</v>
      </c>
      <c r="J627" s="41" t="s">
        <v>5012</v>
      </c>
      <c r="K627" s="41">
        <v>2002</v>
      </c>
      <c r="L627" s="41" t="s">
        <v>5008</v>
      </c>
      <c r="M627" s="41" t="s">
        <v>5008</v>
      </c>
      <c r="N627" s="41" t="s">
        <v>993</v>
      </c>
      <c r="O627" s="59" t="s">
        <v>123</v>
      </c>
      <c r="P627" s="41">
        <v>4443</v>
      </c>
      <c r="Q627" s="41">
        <v>2743</v>
      </c>
      <c r="R627" s="41">
        <v>1141</v>
      </c>
      <c r="S627" s="41">
        <v>1090</v>
      </c>
      <c r="T627" s="41">
        <v>115</v>
      </c>
      <c r="U627" s="41">
        <v>148</v>
      </c>
      <c r="V627" s="41">
        <v>54</v>
      </c>
      <c r="W627" s="41">
        <v>60</v>
      </c>
      <c r="X627" s="43">
        <v>1739</v>
      </c>
      <c r="Y627" s="44">
        <v>940</v>
      </c>
      <c r="Z627" s="43">
        <v>4009</v>
      </c>
      <c r="AA627" s="44">
        <v>2165</v>
      </c>
      <c r="AB627" s="41" t="s">
        <v>5008</v>
      </c>
      <c r="AC627" s="41" t="s">
        <v>5008</v>
      </c>
      <c r="AD627" s="41" t="s">
        <v>123</v>
      </c>
      <c r="AE627" s="41" t="s">
        <v>5013</v>
      </c>
    </row>
    <row r="628" spans="1:31">
      <c r="A628" s="41" t="s">
        <v>2088</v>
      </c>
      <c r="B628" s="41" t="s">
        <v>2089</v>
      </c>
      <c r="C628" s="41" t="s">
        <v>2090</v>
      </c>
      <c r="D628" s="41" t="s">
        <v>2091</v>
      </c>
      <c r="E628" s="41" t="s">
        <v>2092</v>
      </c>
      <c r="F628" s="41" t="s">
        <v>121</v>
      </c>
      <c r="G628" s="41" t="s">
        <v>121</v>
      </c>
      <c r="H628" s="42">
        <v>0.8</v>
      </c>
      <c r="I628" s="42" t="s">
        <v>5016</v>
      </c>
      <c r="J628" s="41" t="s">
        <v>5012</v>
      </c>
      <c r="K628" s="41">
        <v>2008</v>
      </c>
      <c r="L628" s="41" t="s">
        <v>5008</v>
      </c>
      <c r="M628" s="41" t="s">
        <v>5008</v>
      </c>
      <c r="N628" s="41" t="s">
        <v>457</v>
      </c>
      <c r="O628" s="59" t="s">
        <v>123</v>
      </c>
      <c r="P628" s="41">
        <v>2510</v>
      </c>
      <c r="Q628" s="41">
        <v>1255</v>
      </c>
      <c r="R628" s="41">
        <v>539</v>
      </c>
      <c r="S628" s="41">
        <v>445</v>
      </c>
      <c r="T628" s="41">
        <v>156</v>
      </c>
      <c r="U628" s="41">
        <v>134</v>
      </c>
      <c r="V628" s="41">
        <v>55</v>
      </c>
      <c r="W628" s="41">
        <v>50</v>
      </c>
      <c r="X628" s="43">
        <v>305</v>
      </c>
      <c r="Y628" s="44">
        <v>177</v>
      </c>
      <c r="Z628" s="43">
        <v>856</v>
      </c>
      <c r="AA628" s="44">
        <v>499</v>
      </c>
      <c r="AB628" s="41" t="s">
        <v>5008</v>
      </c>
      <c r="AC628" s="41" t="s">
        <v>5008</v>
      </c>
      <c r="AD628" s="41" t="s">
        <v>123</v>
      </c>
      <c r="AE628" s="41" t="s">
        <v>5013</v>
      </c>
    </row>
    <row r="629" spans="1:31">
      <c r="A629" s="41" t="s">
        <v>2674</v>
      </c>
      <c r="B629" s="41" t="s">
        <v>2675</v>
      </c>
      <c r="C629" s="41" t="s">
        <v>2676</v>
      </c>
      <c r="D629" s="41" t="s">
        <v>2677</v>
      </c>
      <c r="E629" s="41" t="s">
        <v>2678</v>
      </c>
      <c r="F629" s="41" t="s">
        <v>121</v>
      </c>
      <c r="G629" s="41" t="s">
        <v>5046</v>
      </c>
      <c r="H629" s="42">
        <v>1.4</v>
      </c>
      <c r="I629" s="42" t="s">
        <v>5011</v>
      </c>
      <c r="J629" s="41" t="s">
        <v>5007</v>
      </c>
      <c r="K629" s="41">
        <v>2000</v>
      </c>
      <c r="L629" s="41" t="s">
        <v>5008</v>
      </c>
      <c r="M629" s="41" t="s">
        <v>5008</v>
      </c>
      <c r="N629" s="41" t="s">
        <v>5008</v>
      </c>
      <c r="O629" s="59" t="s">
        <v>123</v>
      </c>
      <c r="P629" s="41">
        <v>122</v>
      </c>
      <c r="Q629" s="41">
        <v>1056</v>
      </c>
      <c r="R629" s="41">
        <v>382</v>
      </c>
      <c r="S629" s="41">
        <v>354</v>
      </c>
      <c r="T629" s="41">
        <v>8</v>
      </c>
      <c r="U629" s="41">
        <v>106</v>
      </c>
      <c r="V629" s="41">
        <v>44</v>
      </c>
      <c r="W629" s="41">
        <v>40</v>
      </c>
      <c r="X629" s="43">
        <v>1989</v>
      </c>
      <c r="Y629" s="44">
        <v>1074</v>
      </c>
      <c r="Z629" s="43">
        <v>1989</v>
      </c>
      <c r="AA629" s="44">
        <v>1074</v>
      </c>
      <c r="AB629" s="41" t="s">
        <v>5008</v>
      </c>
      <c r="AC629" s="41" t="s">
        <v>5008</v>
      </c>
      <c r="AD629" s="41" t="s">
        <v>123</v>
      </c>
      <c r="AE629" s="41" t="s">
        <v>5013</v>
      </c>
    </row>
    <row r="630" spans="1:31">
      <c r="A630" s="41" t="s">
        <v>651</v>
      </c>
      <c r="B630" s="41" t="s">
        <v>652</v>
      </c>
      <c r="C630" s="41" t="s">
        <v>653</v>
      </c>
      <c r="D630" s="41" t="s">
        <v>654</v>
      </c>
      <c r="E630" s="41" t="s">
        <v>655</v>
      </c>
      <c r="F630" s="41" t="s">
        <v>5059</v>
      </c>
      <c r="G630" s="41" t="s">
        <v>5017</v>
      </c>
      <c r="H630" s="42">
        <v>1.1000000000000001</v>
      </c>
      <c r="I630" s="42" t="s">
        <v>5011</v>
      </c>
      <c r="J630" s="41" t="s">
        <v>5012</v>
      </c>
      <c r="K630" s="41">
        <v>2010</v>
      </c>
      <c r="L630" s="41" t="s">
        <v>5008</v>
      </c>
      <c r="M630" s="41" t="s">
        <v>5008</v>
      </c>
      <c r="N630" s="41" t="s">
        <v>656</v>
      </c>
      <c r="O630" s="59" t="s">
        <v>123</v>
      </c>
      <c r="P630" s="41">
        <v>895</v>
      </c>
      <c r="Q630" s="41">
        <v>1570</v>
      </c>
      <c r="R630" s="41">
        <v>559</v>
      </c>
      <c r="S630" s="41">
        <v>675</v>
      </c>
      <c r="T630" s="41">
        <v>65</v>
      </c>
      <c r="U630" s="41">
        <v>86</v>
      </c>
      <c r="V630" s="41">
        <v>33</v>
      </c>
      <c r="W630" s="41">
        <v>31</v>
      </c>
      <c r="X630" s="43">
        <v>902</v>
      </c>
      <c r="Y630" s="44">
        <v>487</v>
      </c>
      <c r="Z630" s="43">
        <v>1689</v>
      </c>
      <c r="AA630" s="44">
        <v>911</v>
      </c>
      <c r="AB630" s="41" t="s">
        <v>5008</v>
      </c>
      <c r="AC630" s="41" t="s">
        <v>5008</v>
      </c>
      <c r="AD630" s="41" t="s">
        <v>123</v>
      </c>
      <c r="AE630" s="41" t="s">
        <v>5013</v>
      </c>
    </row>
    <row r="631" spans="1:31">
      <c r="A631" s="41" t="s">
        <v>1406</v>
      </c>
      <c r="B631" s="41" t="s">
        <v>1407</v>
      </c>
      <c r="C631" s="41" t="s">
        <v>1408</v>
      </c>
      <c r="D631" s="41" t="s">
        <v>1409</v>
      </c>
      <c r="E631" s="41" t="s">
        <v>1410</v>
      </c>
      <c r="F631" s="41" t="s">
        <v>5184</v>
      </c>
      <c r="G631" s="41" t="s">
        <v>5184</v>
      </c>
      <c r="H631" s="42">
        <v>1.4</v>
      </c>
      <c r="I631" s="42" t="s">
        <v>5016</v>
      </c>
      <c r="J631" s="41" t="s">
        <v>5007</v>
      </c>
      <c r="K631" s="41">
        <v>1999</v>
      </c>
      <c r="L631" s="41" t="s">
        <v>5008</v>
      </c>
      <c r="M631" s="41" t="s">
        <v>5008</v>
      </c>
      <c r="N631" s="41" t="s">
        <v>5008</v>
      </c>
      <c r="O631" s="59" t="s">
        <v>123</v>
      </c>
      <c r="P631" s="41">
        <v>180</v>
      </c>
      <c r="Q631" s="41">
        <v>662</v>
      </c>
      <c r="R631" s="41">
        <v>272</v>
      </c>
      <c r="S631" s="41">
        <v>249</v>
      </c>
      <c r="T631" s="41">
        <v>28</v>
      </c>
      <c r="U631" s="41">
        <v>104</v>
      </c>
      <c r="V631" s="41">
        <v>42</v>
      </c>
      <c r="W631" s="41">
        <v>40</v>
      </c>
      <c r="X631" s="43">
        <v>1792</v>
      </c>
      <c r="Y631" s="44">
        <v>1057</v>
      </c>
      <c r="Z631" s="43">
        <v>1792</v>
      </c>
      <c r="AA631" s="44">
        <v>1057</v>
      </c>
      <c r="AB631" s="41" t="s">
        <v>5008</v>
      </c>
      <c r="AC631" s="41" t="s">
        <v>5008</v>
      </c>
      <c r="AD631" s="41" t="s">
        <v>123</v>
      </c>
      <c r="AE631" s="41" t="s">
        <v>5013</v>
      </c>
    </row>
    <row r="632" spans="1:31">
      <c r="A632" s="41" t="s">
        <v>1331</v>
      </c>
      <c r="B632" s="41" t="s">
        <v>1332</v>
      </c>
      <c r="C632" s="41" t="s">
        <v>1333</v>
      </c>
      <c r="D632" s="41" t="s">
        <v>1334</v>
      </c>
      <c r="E632" s="41" t="s">
        <v>1335</v>
      </c>
      <c r="F632" s="41" t="s">
        <v>5024</v>
      </c>
      <c r="G632" s="41" t="s">
        <v>5022</v>
      </c>
      <c r="H632" s="42">
        <v>2.6</v>
      </c>
      <c r="I632" s="42" t="s">
        <v>5011</v>
      </c>
      <c r="J632" s="41" t="s">
        <v>5007</v>
      </c>
      <c r="K632" s="41">
        <v>1997</v>
      </c>
      <c r="L632" s="41" t="s">
        <v>5008</v>
      </c>
      <c r="M632" s="41" t="s">
        <v>5008</v>
      </c>
      <c r="N632" s="41" t="s">
        <v>152</v>
      </c>
      <c r="O632" s="59" t="s">
        <v>123</v>
      </c>
      <c r="P632" s="41">
        <v>234</v>
      </c>
      <c r="Q632" s="41">
        <v>875</v>
      </c>
      <c r="R632" s="41">
        <v>360</v>
      </c>
      <c r="S632" s="41">
        <v>335</v>
      </c>
      <c r="T632" s="41">
        <v>18</v>
      </c>
      <c r="U632" s="41">
        <v>107</v>
      </c>
      <c r="V632" s="41">
        <v>44</v>
      </c>
      <c r="W632" s="41">
        <v>40</v>
      </c>
      <c r="X632" s="43">
        <v>1753</v>
      </c>
      <c r="Y632" s="44">
        <v>945</v>
      </c>
      <c r="Z632" s="43">
        <v>1799</v>
      </c>
      <c r="AA632" s="44">
        <v>972</v>
      </c>
      <c r="AB632" s="41" t="s">
        <v>5008</v>
      </c>
      <c r="AC632" s="41" t="s">
        <v>5008</v>
      </c>
      <c r="AD632" s="41" t="s">
        <v>123</v>
      </c>
      <c r="AE632" s="41" t="s">
        <v>5013</v>
      </c>
    </row>
    <row r="633" spans="1:31">
      <c r="A633" s="41" t="s">
        <v>4980</v>
      </c>
      <c r="B633" s="41" t="s">
        <v>4981</v>
      </c>
      <c r="C633" s="41" t="s">
        <v>5602</v>
      </c>
      <c r="D633" s="41" t="s">
        <v>5603</v>
      </c>
      <c r="E633" s="41" t="s">
        <v>5604</v>
      </c>
      <c r="F633" s="41" t="s">
        <v>5004</v>
      </c>
      <c r="G633" s="41" t="s">
        <v>5005</v>
      </c>
      <c r="H633" s="42">
        <v>1</v>
      </c>
      <c r="I633" s="42" t="s">
        <v>5006</v>
      </c>
      <c r="J633" s="41" t="s">
        <v>5007</v>
      </c>
      <c r="K633" s="41">
        <v>2024</v>
      </c>
      <c r="L633" s="41" t="s">
        <v>5008</v>
      </c>
      <c r="M633" s="41" t="s">
        <v>5008</v>
      </c>
      <c r="N633" s="41" t="s">
        <v>5008</v>
      </c>
      <c r="O633" s="59" t="s">
        <v>9</v>
      </c>
      <c r="P633" s="41" t="s">
        <v>5018</v>
      </c>
      <c r="Q633" s="41">
        <v>199</v>
      </c>
      <c r="R633" s="41" t="s">
        <v>5018</v>
      </c>
      <c r="S633" s="41">
        <v>124</v>
      </c>
      <c r="T633" s="41" t="s">
        <v>5008</v>
      </c>
      <c r="U633" s="41">
        <v>43</v>
      </c>
      <c r="V633" s="41" t="s">
        <v>5008</v>
      </c>
      <c r="W633" s="41">
        <v>26</v>
      </c>
      <c r="X633" s="43">
        <v>1201</v>
      </c>
      <c r="Y633" s="44">
        <v>649</v>
      </c>
      <c r="Z633" s="43" t="s">
        <v>5018</v>
      </c>
      <c r="AA633" s="44" t="s">
        <v>5018</v>
      </c>
      <c r="AB633" s="41" t="s">
        <v>5008</v>
      </c>
      <c r="AC633" s="41" t="s">
        <v>5008</v>
      </c>
      <c r="AD633" s="41" t="s">
        <v>9</v>
      </c>
      <c r="AE633" s="41" t="s">
        <v>5008</v>
      </c>
    </row>
    <row r="634" spans="1:31">
      <c r="A634" s="41" t="s">
        <v>1722</v>
      </c>
      <c r="B634" s="41" t="s">
        <v>1723</v>
      </c>
      <c r="C634" s="41" t="s">
        <v>1724</v>
      </c>
      <c r="D634" s="41" t="s">
        <v>1725</v>
      </c>
      <c r="E634" s="41" t="s">
        <v>1726</v>
      </c>
      <c r="F634" s="41" t="s">
        <v>5014</v>
      </c>
      <c r="G634" s="41" t="s">
        <v>5015</v>
      </c>
      <c r="H634" s="42" t="s">
        <v>5018</v>
      </c>
      <c r="I634" s="42" t="s">
        <v>5016</v>
      </c>
      <c r="J634" s="41" t="s">
        <v>5007</v>
      </c>
      <c r="K634" s="41">
        <v>2015</v>
      </c>
      <c r="L634" s="41" t="s">
        <v>5008</v>
      </c>
      <c r="M634" s="41" t="s">
        <v>5008</v>
      </c>
      <c r="N634" s="41" t="s">
        <v>5008</v>
      </c>
      <c r="O634" s="59" t="s">
        <v>123</v>
      </c>
      <c r="P634" s="41">
        <v>393</v>
      </c>
      <c r="Q634" s="41">
        <v>698</v>
      </c>
      <c r="R634" s="41">
        <v>279</v>
      </c>
      <c r="S634" s="41">
        <v>281</v>
      </c>
      <c r="T634" s="41">
        <v>68</v>
      </c>
      <c r="U634" s="41">
        <v>103</v>
      </c>
      <c r="V634" s="41">
        <v>42</v>
      </c>
      <c r="W634" s="41">
        <v>38</v>
      </c>
      <c r="X634" s="43">
        <v>751</v>
      </c>
      <c r="Y634" s="44">
        <v>443</v>
      </c>
      <c r="Z634" s="43">
        <v>1229</v>
      </c>
      <c r="AA634" s="44">
        <v>725</v>
      </c>
      <c r="AB634" s="41" t="s">
        <v>5008</v>
      </c>
      <c r="AC634" s="41" t="s">
        <v>5008</v>
      </c>
      <c r="AD634" s="41" t="s">
        <v>123</v>
      </c>
      <c r="AE634" s="41" t="s">
        <v>5013</v>
      </c>
    </row>
    <row r="635" spans="1:31">
      <c r="A635" s="41" t="s">
        <v>4960</v>
      </c>
      <c r="B635" s="41" t="s">
        <v>4961</v>
      </c>
      <c r="C635" s="41" t="s">
        <v>4962</v>
      </c>
      <c r="D635" s="41" t="s">
        <v>4963</v>
      </c>
      <c r="E635" s="41" t="s">
        <v>4964</v>
      </c>
      <c r="F635" s="41" t="s">
        <v>133</v>
      </c>
      <c r="G635" s="41" t="s">
        <v>133</v>
      </c>
      <c r="H635" s="42">
        <v>1.1000000000000001</v>
      </c>
      <c r="I635" s="42" t="s">
        <v>5016</v>
      </c>
      <c r="J635" s="41" t="s">
        <v>4979</v>
      </c>
      <c r="K635" s="41">
        <v>2003</v>
      </c>
      <c r="L635" s="41" t="s">
        <v>5008</v>
      </c>
      <c r="M635" s="41" t="s">
        <v>5008</v>
      </c>
      <c r="N635" s="41" t="s">
        <v>5008</v>
      </c>
      <c r="O635" s="59" t="s">
        <v>123</v>
      </c>
      <c r="P635" s="41" t="s">
        <v>5018</v>
      </c>
      <c r="Q635" s="41">
        <v>496</v>
      </c>
      <c r="R635" s="41">
        <v>167</v>
      </c>
      <c r="S635" s="41">
        <v>231</v>
      </c>
      <c r="T635" s="41" t="s">
        <v>5008</v>
      </c>
      <c r="U635" s="41">
        <v>90</v>
      </c>
      <c r="V635" s="41">
        <v>28</v>
      </c>
      <c r="W635" s="41">
        <v>40</v>
      </c>
      <c r="X635" s="43">
        <v>660</v>
      </c>
      <c r="Y635" s="44">
        <v>390</v>
      </c>
      <c r="Z635" s="43" t="s">
        <v>5018</v>
      </c>
      <c r="AA635" s="44" t="s">
        <v>5018</v>
      </c>
      <c r="AB635" s="41" t="s">
        <v>5008</v>
      </c>
      <c r="AC635" s="41" t="s">
        <v>5008</v>
      </c>
      <c r="AD635" s="41" t="s">
        <v>123</v>
      </c>
      <c r="AE635" s="41" t="s">
        <v>5013</v>
      </c>
    </row>
    <row r="636" spans="1:31">
      <c r="A636" s="41" t="s">
        <v>773</v>
      </c>
      <c r="B636" s="41" t="s">
        <v>774</v>
      </c>
      <c r="C636" s="41" t="s">
        <v>775</v>
      </c>
      <c r="D636" s="41" t="s">
        <v>776</v>
      </c>
      <c r="E636" s="41" t="s">
        <v>777</v>
      </c>
      <c r="F636" s="41" t="s">
        <v>5014</v>
      </c>
      <c r="G636" s="41" t="s">
        <v>5015</v>
      </c>
      <c r="H636" s="42">
        <v>4.0999999999999996</v>
      </c>
      <c r="I636" s="42" t="s">
        <v>5016</v>
      </c>
      <c r="J636" s="41" t="s">
        <v>4979</v>
      </c>
      <c r="K636" s="41">
        <v>2013</v>
      </c>
      <c r="L636" s="41" t="s">
        <v>5008</v>
      </c>
      <c r="M636" s="41" t="s">
        <v>5008</v>
      </c>
      <c r="N636" s="41" t="s">
        <v>215</v>
      </c>
      <c r="O636" s="59" t="s">
        <v>123</v>
      </c>
      <c r="P636" s="41" t="s">
        <v>5018</v>
      </c>
      <c r="Q636" s="41">
        <v>980</v>
      </c>
      <c r="R636" s="41" t="s">
        <v>5018</v>
      </c>
      <c r="S636" s="41">
        <v>550</v>
      </c>
      <c r="T636" s="41" t="s">
        <v>5008</v>
      </c>
      <c r="U636" s="41">
        <v>74</v>
      </c>
      <c r="V636" s="41" t="s">
        <v>5008</v>
      </c>
      <c r="W636" s="41">
        <v>40</v>
      </c>
      <c r="X636" s="43" t="s">
        <v>5018</v>
      </c>
      <c r="Y636" s="44" t="s">
        <v>5018</v>
      </c>
      <c r="Z636" s="43" t="s">
        <v>5018</v>
      </c>
      <c r="AA636" s="44" t="s">
        <v>5018</v>
      </c>
      <c r="AB636" s="41" t="s">
        <v>5008</v>
      </c>
      <c r="AC636" s="41" t="s">
        <v>5008</v>
      </c>
      <c r="AD636" s="41" t="s">
        <v>123</v>
      </c>
      <c r="AE636" s="41" t="s">
        <v>5013</v>
      </c>
    </row>
    <row r="637" spans="1:31">
      <c r="A637" s="41" t="s">
        <v>1998</v>
      </c>
      <c r="B637" s="41" t="s">
        <v>1999</v>
      </c>
      <c r="C637" s="41" t="s">
        <v>2000</v>
      </c>
      <c r="D637" s="41" t="s">
        <v>2001</v>
      </c>
      <c r="E637" s="41" t="s">
        <v>2002</v>
      </c>
      <c r="F637" s="41" t="s">
        <v>5026</v>
      </c>
      <c r="G637" s="41" t="s">
        <v>5027</v>
      </c>
      <c r="H637" s="42">
        <v>1</v>
      </c>
      <c r="I637" s="42" t="s">
        <v>5043</v>
      </c>
      <c r="J637" s="41" t="s">
        <v>5012</v>
      </c>
      <c r="K637" s="41">
        <v>2009</v>
      </c>
      <c r="L637" s="41" t="s">
        <v>5008</v>
      </c>
      <c r="M637" s="41" t="s">
        <v>5008</v>
      </c>
      <c r="N637" s="41" t="s">
        <v>2003</v>
      </c>
      <c r="O637" s="59" t="s">
        <v>123</v>
      </c>
      <c r="P637" s="41">
        <v>1523</v>
      </c>
      <c r="Q637" s="41">
        <v>1938</v>
      </c>
      <c r="R637" s="41">
        <v>808</v>
      </c>
      <c r="S637" s="41">
        <v>742</v>
      </c>
      <c r="T637" s="41">
        <v>109</v>
      </c>
      <c r="U637" s="41">
        <v>243</v>
      </c>
      <c r="V637" s="41">
        <v>98</v>
      </c>
      <c r="W637" s="41">
        <v>93</v>
      </c>
      <c r="X637" s="43">
        <v>1720</v>
      </c>
      <c r="Y637" s="44">
        <v>1012</v>
      </c>
      <c r="Z637" s="43">
        <v>2485</v>
      </c>
      <c r="AA637" s="44">
        <v>1462</v>
      </c>
      <c r="AB637" s="41" t="s">
        <v>5008</v>
      </c>
      <c r="AC637" s="41" t="s">
        <v>5008</v>
      </c>
      <c r="AD637" s="41" t="s">
        <v>123</v>
      </c>
      <c r="AE637" s="41" t="s">
        <v>5013</v>
      </c>
    </row>
    <row r="638" spans="1:31">
      <c r="A638" s="41" t="s">
        <v>3946</v>
      </c>
      <c r="B638" s="41" t="s">
        <v>3947</v>
      </c>
      <c r="C638" s="41" t="s">
        <v>3948</v>
      </c>
      <c r="D638" s="41" t="s">
        <v>3949</v>
      </c>
      <c r="E638" s="41" t="s">
        <v>3950</v>
      </c>
      <c r="F638" s="41" t="s">
        <v>121</v>
      </c>
      <c r="G638" s="41" t="s">
        <v>121</v>
      </c>
      <c r="H638" s="42">
        <v>3.7</v>
      </c>
      <c r="I638" s="42" t="s">
        <v>5016</v>
      </c>
      <c r="J638" s="41" t="s">
        <v>5012</v>
      </c>
      <c r="K638" s="41">
        <v>2014</v>
      </c>
      <c r="L638" s="41" t="s">
        <v>5008</v>
      </c>
      <c r="M638" s="41" t="s">
        <v>5008</v>
      </c>
      <c r="N638" s="41" t="s">
        <v>1737</v>
      </c>
      <c r="O638" s="59" t="s">
        <v>123</v>
      </c>
      <c r="P638" s="41">
        <v>992</v>
      </c>
      <c r="Q638" s="41">
        <v>835</v>
      </c>
      <c r="R638" s="41">
        <v>381</v>
      </c>
      <c r="S638" s="41">
        <v>314</v>
      </c>
      <c r="T638" s="41">
        <v>96</v>
      </c>
      <c r="U638" s="41">
        <v>100</v>
      </c>
      <c r="V638" s="41">
        <v>41</v>
      </c>
      <c r="W638" s="41">
        <v>36</v>
      </c>
      <c r="X638" s="43">
        <v>502</v>
      </c>
      <c r="Y638" s="44">
        <v>296</v>
      </c>
      <c r="Z638" s="43">
        <v>983</v>
      </c>
      <c r="AA638" s="44">
        <v>578</v>
      </c>
      <c r="AB638" s="41" t="s">
        <v>5008</v>
      </c>
      <c r="AC638" s="41" t="s">
        <v>5008</v>
      </c>
      <c r="AD638" s="41" t="s">
        <v>123</v>
      </c>
      <c r="AE638" s="41" t="s">
        <v>5013</v>
      </c>
    </row>
    <row r="639" spans="1:31">
      <c r="A639" s="41" t="s">
        <v>3471</v>
      </c>
      <c r="B639" s="41" t="s">
        <v>3472</v>
      </c>
      <c r="C639" s="41" t="s">
        <v>3473</v>
      </c>
      <c r="D639" s="41" t="s">
        <v>3474</v>
      </c>
      <c r="E639" s="41" t="s">
        <v>3475</v>
      </c>
      <c r="F639" s="41" t="s">
        <v>5017</v>
      </c>
      <c r="G639" s="41" t="s">
        <v>5017</v>
      </c>
      <c r="H639" s="42" t="s">
        <v>5018</v>
      </c>
      <c r="I639" s="42" t="s">
        <v>5019</v>
      </c>
      <c r="J639" s="41" t="s">
        <v>5012</v>
      </c>
      <c r="K639" s="41">
        <v>2018</v>
      </c>
      <c r="L639" s="41" t="s">
        <v>5008</v>
      </c>
      <c r="M639" s="41" t="s">
        <v>5008</v>
      </c>
      <c r="N639" s="41" t="s">
        <v>3476</v>
      </c>
      <c r="O639" s="59" t="s">
        <v>123</v>
      </c>
      <c r="P639" s="41" t="s">
        <v>5018</v>
      </c>
      <c r="Q639" s="41">
        <v>1328</v>
      </c>
      <c r="R639" s="41">
        <v>286</v>
      </c>
      <c r="S639" s="41">
        <v>787</v>
      </c>
      <c r="T639" s="41" t="s">
        <v>5008</v>
      </c>
      <c r="U639" s="41">
        <v>71</v>
      </c>
      <c r="V639" s="41">
        <v>12</v>
      </c>
      <c r="W639" s="41">
        <v>39</v>
      </c>
      <c r="X639" s="43">
        <v>524</v>
      </c>
      <c r="Y639" s="44">
        <v>284</v>
      </c>
      <c r="Z639" s="43" t="s">
        <v>5018</v>
      </c>
      <c r="AA639" s="44" t="s">
        <v>5018</v>
      </c>
      <c r="AB639" s="41" t="s">
        <v>5008</v>
      </c>
      <c r="AC639" s="41" t="s">
        <v>5008</v>
      </c>
      <c r="AD639" s="41" t="s">
        <v>123</v>
      </c>
      <c r="AE639" s="41" t="s">
        <v>5013</v>
      </c>
    </row>
    <row r="640" spans="1:31">
      <c r="A640" s="41" t="s">
        <v>1645</v>
      </c>
      <c r="B640" s="41" t="s">
        <v>1646</v>
      </c>
      <c r="C640" s="41" t="s">
        <v>1647</v>
      </c>
      <c r="D640" s="41" t="s">
        <v>1648</v>
      </c>
      <c r="E640" s="41" t="s">
        <v>1649</v>
      </c>
      <c r="F640" s="41" t="s">
        <v>5202</v>
      </c>
      <c r="G640" s="41" t="s">
        <v>5010</v>
      </c>
      <c r="H640" s="42">
        <v>0.5</v>
      </c>
      <c r="I640" s="42" t="s">
        <v>5011</v>
      </c>
      <c r="J640" s="41" t="s">
        <v>5007</v>
      </c>
      <c r="K640" s="41">
        <v>1992</v>
      </c>
      <c r="L640" s="41" t="s">
        <v>5008</v>
      </c>
      <c r="M640" s="41" t="s">
        <v>5008</v>
      </c>
      <c r="N640" s="41" t="s">
        <v>5008</v>
      </c>
      <c r="O640" s="59" t="s">
        <v>123</v>
      </c>
      <c r="P640" s="41">
        <v>486</v>
      </c>
      <c r="Q640" s="41">
        <v>1016</v>
      </c>
      <c r="R640" s="41">
        <v>390</v>
      </c>
      <c r="S640" s="41">
        <v>420</v>
      </c>
      <c r="T640" s="41">
        <v>39</v>
      </c>
      <c r="U640" s="41">
        <v>115</v>
      </c>
      <c r="V640" s="41">
        <v>44</v>
      </c>
      <c r="W640" s="41">
        <v>49</v>
      </c>
      <c r="X640" s="43">
        <v>2687</v>
      </c>
      <c r="Y640" s="44">
        <v>1451</v>
      </c>
      <c r="Z640" s="43">
        <v>2765</v>
      </c>
      <c r="AA640" s="44">
        <v>1494</v>
      </c>
      <c r="AB640" s="41" t="s">
        <v>5008</v>
      </c>
      <c r="AC640" s="41" t="s">
        <v>5008</v>
      </c>
      <c r="AD640" s="41" t="s">
        <v>123</v>
      </c>
      <c r="AE640" s="41" t="s">
        <v>5013</v>
      </c>
    </row>
    <row r="641" spans="1:31">
      <c r="A641" s="41" t="s">
        <v>2459</v>
      </c>
      <c r="B641" s="41" t="s">
        <v>2460</v>
      </c>
      <c r="C641" s="41" t="s">
        <v>2461</v>
      </c>
      <c r="D641" s="41" t="s">
        <v>2462</v>
      </c>
      <c r="E641" s="41" t="s">
        <v>2463</v>
      </c>
      <c r="F641" s="41" t="s">
        <v>121</v>
      </c>
      <c r="G641" s="41" t="s">
        <v>121</v>
      </c>
      <c r="H641" s="42">
        <v>1.7</v>
      </c>
      <c r="I641" s="42" t="s">
        <v>5016</v>
      </c>
      <c r="J641" s="41" t="s">
        <v>5012</v>
      </c>
      <c r="K641" s="41">
        <v>2007</v>
      </c>
      <c r="L641" s="41" t="s">
        <v>5008</v>
      </c>
      <c r="M641" s="41" t="s">
        <v>5008</v>
      </c>
      <c r="N641" s="41" t="s">
        <v>221</v>
      </c>
      <c r="O641" s="59" t="s">
        <v>123</v>
      </c>
      <c r="P641" s="41">
        <v>550</v>
      </c>
      <c r="Q641" s="41">
        <v>794</v>
      </c>
      <c r="R641" s="41">
        <v>272</v>
      </c>
      <c r="S641" s="41">
        <v>327</v>
      </c>
      <c r="T641" s="41">
        <v>92</v>
      </c>
      <c r="U641" s="41">
        <v>138</v>
      </c>
      <c r="V641" s="41">
        <v>44</v>
      </c>
      <c r="W641" s="41">
        <v>60</v>
      </c>
      <c r="X641" s="43">
        <v>887</v>
      </c>
      <c r="Y641" s="44">
        <v>522</v>
      </c>
      <c r="Z641" s="43">
        <v>1754</v>
      </c>
      <c r="AA641" s="44">
        <v>1030</v>
      </c>
      <c r="AB641" s="41" t="s">
        <v>5008</v>
      </c>
      <c r="AC641" s="41" t="s">
        <v>5008</v>
      </c>
      <c r="AD641" s="41" t="s">
        <v>123</v>
      </c>
      <c r="AE641" s="41" t="s">
        <v>5013</v>
      </c>
    </row>
    <row r="642" spans="1:31">
      <c r="A642" s="41" t="s">
        <v>3675</v>
      </c>
      <c r="B642" s="41" t="s">
        <v>3676</v>
      </c>
      <c r="C642" s="41" t="s">
        <v>3677</v>
      </c>
      <c r="D642" s="41" t="s">
        <v>3678</v>
      </c>
      <c r="E642" s="41" t="s">
        <v>3679</v>
      </c>
      <c r="F642" s="41" t="s">
        <v>5014</v>
      </c>
      <c r="G642" s="41" t="s">
        <v>5015</v>
      </c>
      <c r="H642" s="42">
        <v>2.2999999999999998</v>
      </c>
      <c r="I642" s="42" t="s">
        <v>5016</v>
      </c>
      <c r="J642" s="41" t="s">
        <v>4979</v>
      </c>
      <c r="K642" s="41">
        <v>2014</v>
      </c>
      <c r="L642" s="41" t="s">
        <v>5008</v>
      </c>
      <c r="M642" s="41" t="s">
        <v>5008</v>
      </c>
      <c r="N642" s="41" t="s">
        <v>3680</v>
      </c>
      <c r="O642" s="59" t="s">
        <v>123</v>
      </c>
      <c r="P642" s="41" t="s">
        <v>5018</v>
      </c>
      <c r="Q642" s="41">
        <v>327</v>
      </c>
      <c r="R642" s="41" t="s">
        <v>5018</v>
      </c>
      <c r="S642" s="41">
        <v>175</v>
      </c>
      <c r="T642" s="41" t="s">
        <v>5008</v>
      </c>
      <c r="U642" s="41">
        <v>21</v>
      </c>
      <c r="V642" s="41" t="s">
        <v>5008</v>
      </c>
      <c r="W642" s="41">
        <v>10</v>
      </c>
      <c r="X642" s="43">
        <v>462</v>
      </c>
      <c r="Y642" s="44">
        <v>270</v>
      </c>
      <c r="Z642" s="43" t="s">
        <v>5018</v>
      </c>
      <c r="AA642" s="44" t="s">
        <v>5018</v>
      </c>
      <c r="AB642" s="41" t="s">
        <v>5008</v>
      </c>
      <c r="AC642" s="41" t="s">
        <v>5008</v>
      </c>
      <c r="AD642" s="41" t="s">
        <v>123</v>
      </c>
      <c r="AE642" s="41" t="s">
        <v>5013</v>
      </c>
    </row>
    <row r="643" spans="1:31">
      <c r="A643" s="41" t="s">
        <v>1187</v>
      </c>
      <c r="B643" s="41" t="s">
        <v>1188</v>
      </c>
      <c r="C643" s="41" t="s">
        <v>5605</v>
      </c>
      <c r="D643" s="41" t="s">
        <v>5606</v>
      </c>
      <c r="E643" s="41" t="s">
        <v>1189</v>
      </c>
      <c r="F643" s="41" t="s">
        <v>5024</v>
      </c>
      <c r="G643" s="41" t="s">
        <v>5022</v>
      </c>
      <c r="H643" s="42">
        <v>2.2000000000000002</v>
      </c>
      <c r="I643" s="42" t="s">
        <v>5011</v>
      </c>
      <c r="J643" s="41" t="s">
        <v>5007</v>
      </c>
      <c r="K643" s="41">
        <v>2015</v>
      </c>
      <c r="L643" s="41" t="s">
        <v>5008</v>
      </c>
      <c r="M643" s="41" t="s">
        <v>5008</v>
      </c>
      <c r="N643" s="41" t="s">
        <v>152</v>
      </c>
      <c r="O643" s="59" t="s">
        <v>123</v>
      </c>
      <c r="P643" s="41">
        <v>597</v>
      </c>
      <c r="Q643" s="41">
        <v>2004</v>
      </c>
      <c r="R643" s="41">
        <v>653</v>
      </c>
      <c r="S643" s="41">
        <v>825</v>
      </c>
      <c r="T643" s="41">
        <v>66</v>
      </c>
      <c r="U643" s="41">
        <v>178</v>
      </c>
      <c r="V643" s="41">
        <v>66</v>
      </c>
      <c r="W643" s="41">
        <v>68</v>
      </c>
      <c r="X643" s="43">
        <v>2145</v>
      </c>
      <c r="Y643" s="44">
        <v>1159</v>
      </c>
      <c r="Z643" s="43">
        <v>2959</v>
      </c>
      <c r="AA643" s="44">
        <v>1600</v>
      </c>
      <c r="AB643" s="41" t="s">
        <v>5008</v>
      </c>
      <c r="AC643" s="41" t="s">
        <v>5008</v>
      </c>
      <c r="AD643" s="41" t="s">
        <v>123</v>
      </c>
      <c r="AE643" s="41" t="s">
        <v>5013</v>
      </c>
    </row>
    <row r="644" spans="1:31">
      <c r="A644" s="41" t="s">
        <v>799</v>
      </c>
      <c r="B644" s="41" t="s">
        <v>800</v>
      </c>
      <c r="C644" s="41" t="s">
        <v>801</v>
      </c>
      <c r="D644" s="41" t="s">
        <v>5187</v>
      </c>
      <c r="E644" s="41" t="s">
        <v>802</v>
      </c>
      <c r="F644" s="41" t="s">
        <v>191</v>
      </c>
      <c r="G644" s="41" t="s">
        <v>5010</v>
      </c>
      <c r="H644" s="42" t="s">
        <v>5018</v>
      </c>
      <c r="I644" s="42" t="s">
        <v>5016</v>
      </c>
      <c r="J644" s="41" t="s">
        <v>5007</v>
      </c>
      <c r="K644" s="41">
        <v>2019</v>
      </c>
      <c r="L644" s="41" t="s">
        <v>5008</v>
      </c>
      <c r="M644" s="41" t="s">
        <v>5008</v>
      </c>
      <c r="N644" s="41" t="s">
        <v>5008</v>
      </c>
      <c r="O644" s="59" t="s">
        <v>123</v>
      </c>
      <c r="P644" s="41" t="s">
        <v>5018</v>
      </c>
      <c r="Q644" s="41">
        <v>713</v>
      </c>
      <c r="R644" s="41">
        <v>137</v>
      </c>
      <c r="S644" s="41">
        <v>360</v>
      </c>
      <c r="T644" s="41" t="s">
        <v>5008</v>
      </c>
      <c r="U644" s="41">
        <v>77</v>
      </c>
      <c r="V644" s="41">
        <v>18</v>
      </c>
      <c r="W644" s="41">
        <v>37</v>
      </c>
      <c r="X644" s="43">
        <v>191</v>
      </c>
      <c r="Y644" s="44">
        <v>111</v>
      </c>
      <c r="Z644" s="43" t="s">
        <v>5018</v>
      </c>
      <c r="AA644" s="44" t="s">
        <v>5018</v>
      </c>
      <c r="AB644" s="41" t="s">
        <v>5008</v>
      </c>
      <c r="AC644" s="41" t="s">
        <v>5008</v>
      </c>
      <c r="AD644" s="41" t="s">
        <v>123</v>
      </c>
      <c r="AE644" s="41" t="s">
        <v>5013</v>
      </c>
    </row>
    <row r="645" spans="1:31">
      <c r="A645" s="41" t="s">
        <v>2980</v>
      </c>
      <c r="B645" s="41" t="s">
        <v>2981</v>
      </c>
      <c r="C645" s="41" t="s">
        <v>2982</v>
      </c>
      <c r="D645" s="41" t="s">
        <v>5187</v>
      </c>
      <c r="E645" s="41" t="s">
        <v>2983</v>
      </c>
      <c r="F645" s="41" t="s">
        <v>121</v>
      </c>
      <c r="G645" s="41" t="s">
        <v>121</v>
      </c>
      <c r="H645" s="42" t="s">
        <v>5018</v>
      </c>
      <c r="I645" s="42" t="s">
        <v>5016</v>
      </c>
      <c r="J645" s="41" t="s">
        <v>5007</v>
      </c>
      <c r="K645" s="41">
        <v>2019</v>
      </c>
      <c r="L645" s="41" t="s">
        <v>5008</v>
      </c>
      <c r="M645" s="41" t="s">
        <v>5008</v>
      </c>
      <c r="N645" s="41" t="s">
        <v>5008</v>
      </c>
      <c r="O645" s="59" t="s">
        <v>123</v>
      </c>
      <c r="P645" s="41">
        <v>323</v>
      </c>
      <c r="Q645" s="41">
        <v>895</v>
      </c>
      <c r="R645" s="41">
        <v>357</v>
      </c>
      <c r="S645" s="41">
        <v>372</v>
      </c>
      <c r="T645" s="41">
        <v>44</v>
      </c>
      <c r="U645" s="41">
        <v>158</v>
      </c>
      <c r="V645" s="41">
        <v>66</v>
      </c>
      <c r="W645" s="41">
        <v>60</v>
      </c>
      <c r="X645" s="43">
        <v>371</v>
      </c>
      <c r="Y645" s="44">
        <v>218</v>
      </c>
      <c r="Z645" s="43">
        <v>371</v>
      </c>
      <c r="AA645" s="44">
        <v>218</v>
      </c>
      <c r="AB645" s="41" t="s">
        <v>5008</v>
      </c>
      <c r="AC645" s="41" t="s">
        <v>5008</v>
      </c>
      <c r="AD645" s="41" t="s">
        <v>123</v>
      </c>
      <c r="AE645" s="41" t="s">
        <v>5013</v>
      </c>
    </row>
    <row r="646" spans="1:31">
      <c r="A646" s="41" t="s">
        <v>871</v>
      </c>
      <c r="B646" s="41" t="s">
        <v>872</v>
      </c>
      <c r="C646" s="41" t="s">
        <v>873</v>
      </c>
      <c r="D646" s="41" t="s">
        <v>873</v>
      </c>
      <c r="E646" s="41" t="s">
        <v>874</v>
      </c>
      <c r="F646" s="41" t="s">
        <v>121</v>
      </c>
      <c r="G646" s="41" t="s">
        <v>121</v>
      </c>
      <c r="H646" s="42">
        <v>1.8</v>
      </c>
      <c r="I646" s="42" t="s">
        <v>5011</v>
      </c>
      <c r="J646" s="41" t="s">
        <v>5007</v>
      </c>
      <c r="K646" s="41">
        <v>2015</v>
      </c>
      <c r="L646" s="41" t="s">
        <v>5008</v>
      </c>
      <c r="M646" s="41" t="s">
        <v>5008</v>
      </c>
      <c r="N646" s="41" t="s">
        <v>152</v>
      </c>
      <c r="O646" s="59" t="s">
        <v>123</v>
      </c>
      <c r="P646" s="41" t="s">
        <v>5018</v>
      </c>
      <c r="Q646" s="41">
        <v>992</v>
      </c>
      <c r="R646" s="41">
        <v>358</v>
      </c>
      <c r="S646" s="41">
        <v>409</v>
      </c>
      <c r="T646" s="41" t="s">
        <v>5008</v>
      </c>
      <c r="U646" s="41">
        <v>95</v>
      </c>
      <c r="V646" s="41">
        <v>33</v>
      </c>
      <c r="W646" s="41">
        <v>40</v>
      </c>
      <c r="X646" s="43">
        <v>1585</v>
      </c>
      <c r="Y646" s="44">
        <v>857</v>
      </c>
      <c r="Z646" s="43" t="s">
        <v>5018</v>
      </c>
      <c r="AA646" s="44" t="s">
        <v>5018</v>
      </c>
      <c r="AB646" s="41" t="s">
        <v>5008</v>
      </c>
      <c r="AC646" s="41" t="s">
        <v>5008</v>
      </c>
      <c r="AD646" s="41" t="s">
        <v>123</v>
      </c>
      <c r="AE646" s="41" t="s">
        <v>5013</v>
      </c>
    </row>
    <row r="647" spans="1:31">
      <c r="A647" s="41" t="s">
        <v>3223</v>
      </c>
      <c r="B647" s="41" t="s">
        <v>3224</v>
      </c>
      <c r="C647" s="41" t="s">
        <v>3225</v>
      </c>
      <c r="D647" s="41" t="s">
        <v>3226</v>
      </c>
      <c r="E647" s="41" t="s">
        <v>3227</v>
      </c>
      <c r="F647" s="41" t="s">
        <v>5047</v>
      </c>
      <c r="G647" s="41" t="s">
        <v>5021</v>
      </c>
      <c r="H647" s="42">
        <v>3.8</v>
      </c>
      <c r="I647" s="42" t="s">
        <v>5210</v>
      </c>
      <c r="J647" s="41" t="s">
        <v>5007</v>
      </c>
      <c r="K647" s="41">
        <v>2006</v>
      </c>
      <c r="L647" s="41" t="s">
        <v>5008</v>
      </c>
      <c r="M647" s="41" t="s">
        <v>5008</v>
      </c>
      <c r="N647" s="41" t="s">
        <v>5008</v>
      </c>
      <c r="O647" s="59" t="s">
        <v>123</v>
      </c>
      <c r="P647" s="41">
        <v>36</v>
      </c>
      <c r="Q647" s="41">
        <v>1197</v>
      </c>
      <c r="R647" s="41">
        <v>295</v>
      </c>
      <c r="S647" s="41">
        <v>437</v>
      </c>
      <c r="T647" s="41">
        <v>6</v>
      </c>
      <c r="U647" s="41">
        <v>124</v>
      </c>
      <c r="V647" s="41">
        <v>38</v>
      </c>
      <c r="W647" s="41">
        <v>50</v>
      </c>
      <c r="X647" s="43">
        <v>1428</v>
      </c>
      <c r="Y647" s="44">
        <v>771</v>
      </c>
      <c r="Z647" s="43">
        <v>1155</v>
      </c>
      <c r="AA647" s="44">
        <v>625</v>
      </c>
      <c r="AB647" s="41" t="s">
        <v>5008</v>
      </c>
      <c r="AC647" s="41" t="s">
        <v>5008</v>
      </c>
      <c r="AD647" s="41" t="s">
        <v>123</v>
      </c>
      <c r="AE647" s="41" t="s">
        <v>5013</v>
      </c>
    </row>
    <row r="648" spans="1:31">
      <c r="A648" s="41" t="s">
        <v>2626</v>
      </c>
      <c r="B648" s="41" t="s">
        <v>2627</v>
      </c>
      <c r="C648" s="41" t="s">
        <v>2628</v>
      </c>
      <c r="D648" s="41" t="s">
        <v>2629</v>
      </c>
      <c r="E648" s="41" t="s">
        <v>2630</v>
      </c>
      <c r="F648" s="41" t="s">
        <v>5017</v>
      </c>
      <c r="G648" s="41" t="s">
        <v>5017</v>
      </c>
      <c r="H648" s="42">
        <v>0.6</v>
      </c>
      <c r="I648" s="42" t="s">
        <v>5019</v>
      </c>
      <c r="J648" s="41" t="s">
        <v>4979</v>
      </c>
      <c r="K648" s="41">
        <v>1995</v>
      </c>
      <c r="L648" s="41" t="s">
        <v>5008</v>
      </c>
      <c r="M648" s="41" t="s">
        <v>5008</v>
      </c>
      <c r="N648" s="41" t="s">
        <v>2631</v>
      </c>
      <c r="O648" s="59" t="s">
        <v>123</v>
      </c>
      <c r="P648" s="41">
        <v>96</v>
      </c>
      <c r="Q648" s="41">
        <v>549</v>
      </c>
      <c r="R648" s="41">
        <v>210</v>
      </c>
      <c r="S648" s="41">
        <v>204</v>
      </c>
      <c r="T648" s="41">
        <v>8</v>
      </c>
      <c r="U648" s="41">
        <v>63</v>
      </c>
      <c r="V648" s="41">
        <v>22</v>
      </c>
      <c r="W648" s="41">
        <v>24</v>
      </c>
      <c r="X648" s="43">
        <v>518</v>
      </c>
      <c r="Y648" s="44">
        <v>281</v>
      </c>
      <c r="Z648" s="43">
        <v>578</v>
      </c>
      <c r="AA648" s="44">
        <v>313</v>
      </c>
      <c r="AB648" s="41" t="s">
        <v>5008</v>
      </c>
      <c r="AC648" s="41" t="s">
        <v>5008</v>
      </c>
      <c r="AD648" s="41" t="s">
        <v>123</v>
      </c>
      <c r="AE648" s="41" t="s">
        <v>5013</v>
      </c>
    </row>
    <row r="649" spans="1:31">
      <c r="A649" s="41" t="s">
        <v>1962</v>
      </c>
      <c r="B649" s="41" t="s">
        <v>1963</v>
      </c>
      <c r="C649" s="41" t="s">
        <v>1964</v>
      </c>
      <c r="D649" s="41" t="s">
        <v>1965</v>
      </c>
      <c r="E649" s="41" t="s">
        <v>1966</v>
      </c>
      <c r="F649" s="41" t="s">
        <v>214</v>
      </c>
      <c r="G649" s="41" t="s">
        <v>5055</v>
      </c>
      <c r="H649" s="42">
        <v>1.7</v>
      </c>
      <c r="I649" s="42" t="s">
        <v>5028</v>
      </c>
      <c r="J649" s="41" t="s">
        <v>5007</v>
      </c>
      <c r="K649" s="41">
        <v>2016</v>
      </c>
      <c r="L649" s="41" t="s">
        <v>5008</v>
      </c>
      <c r="M649" s="41" t="s">
        <v>5008</v>
      </c>
      <c r="N649" s="41" t="s">
        <v>5008</v>
      </c>
      <c r="O649" s="59" t="s">
        <v>123</v>
      </c>
      <c r="P649" s="41" t="s">
        <v>5018</v>
      </c>
      <c r="Q649" s="41">
        <v>470</v>
      </c>
      <c r="R649" s="41" t="s">
        <v>5018</v>
      </c>
      <c r="S649" s="41">
        <v>287</v>
      </c>
      <c r="T649" s="41" t="s">
        <v>5008</v>
      </c>
      <c r="U649" s="41">
        <v>62</v>
      </c>
      <c r="V649" s="41" t="s">
        <v>5008</v>
      </c>
      <c r="W649" s="41">
        <v>40</v>
      </c>
      <c r="X649" s="43">
        <v>1189</v>
      </c>
      <c r="Y649" s="44">
        <v>642</v>
      </c>
      <c r="Z649" s="43" t="s">
        <v>5018</v>
      </c>
      <c r="AA649" s="44" t="s">
        <v>5018</v>
      </c>
      <c r="AB649" s="41" t="s">
        <v>5008</v>
      </c>
      <c r="AC649" s="41" t="s">
        <v>5008</v>
      </c>
      <c r="AD649" s="41" t="s">
        <v>123</v>
      </c>
      <c r="AE649" s="41" t="s">
        <v>5013</v>
      </c>
    </row>
    <row r="650" spans="1:31">
      <c r="A650" s="41" t="s">
        <v>4259</v>
      </c>
      <c r="B650" s="41" t="s">
        <v>4260</v>
      </c>
      <c r="C650" s="41" t="s">
        <v>4261</v>
      </c>
      <c r="D650" s="41" t="s">
        <v>4262</v>
      </c>
      <c r="E650" s="41" t="s">
        <v>4263</v>
      </c>
      <c r="F650" s="41" t="s">
        <v>5211</v>
      </c>
      <c r="G650" s="41" t="s">
        <v>5107</v>
      </c>
      <c r="H650" s="42">
        <v>2.6</v>
      </c>
      <c r="I650" s="42" t="s">
        <v>5043</v>
      </c>
      <c r="J650" s="41" t="s">
        <v>4979</v>
      </c>
      <c r="K650" s="41">
        <v>2009</v>
      </c>
      <c r="L650" s="41" t="s">
        <v>5008</v>
      </c>
      <c r="M650" s="41" t="s">
        <v>5008</v>
      </c>
      <c r="N650" s="41" t="s">
        <v>3555</v>
      </c>
      <c r="O650" s="59" t="s">
        <v>123</v>
      </c>
      <c r="P650" s="41" t="s">
        <v>5018</v>
      </c>
      <c r="Q650" s="41">
        <v>1515</v>
      </c>
      <c r="R650" s="41">
        <v>76</v>
      </c>
      <c r="S650" s="41">
        <v>796</v>
      </c>
      <c r="T650" s="41" t="s">
        <v>5008</v>
      </c>
      <c r="U650" s="41">
        <v>100</v>
      </c>
      <c r="V650" s="41">
        <v>6</v>
      </c>
      <c r="W650" s="41">
        <v>60</v>
      </c>
      <c r="X650" s="43" t="s">
        <v>5018</v>
      </c>
      <c r="Y650" s="44" t="s">
        <v>5018</v>
      </c>
      <c r="Z650" s="43" t="s">
        <v>5018</v>
      </c>
      <c r="AA650" s="44" t="s">
        <v>5018</v>
      </c>
      <c r="AB650" s="41" t="s">
        <v>5008</v>
      </c>
      <c r="AC650" s="41" t="s">
        <v>5008</v>
      </c>
      <c r="AD650" s="41" t="s">
        <v>123</v>
      </c>
      <c r="AE650" s="41" t="s">
        <v>5013</v>
      </c>
    </row>
    <row r="651" spans="1:31">
      <c r="A651" s="41" t="s">
        <v>2950</v>
      </c>
      <c r="B651" s="41" t="s">
        <v>2951</v>
      </c>
      <c r="C651" s="41" t="s">
        <v>2952</v>
      </c>
      <c r="D651" s="41" t="s">
        <v>2953</v>
      </c>
      <c r="E651" s="41" t="s">
        <v>2954</v>
      </c>
      <c r="F651" s="41" t="s">
        <v>133</v>
      </c>
      <c r="G651" s="41" t="s">
        <v>133</v>
      </c>
      <c r="H651" s="42">
        <v>2.7</v>
      </c>
      <c r="I651" s="42" t="s">
        <v>5016</v>
      </c>
      <c r="J651" s="41" t="s">
        <v>5007</v>
      </c>
      <c r="K651" s="41">
        <v>1984</v>
      </c>
      <c r="L651" s="41" t="s">
        <v>5008</v>
      </c>
      <c r="M651" s="41" t="s">
        <v>5008</v>
      </c>
      <c r="N651" s="41" t="s">
        <v>5008</v>
      </c>
      <c r="O651" s="59" t="s">
        <v>123</v>
      </c>
      <c r="P651" s="41">
        <v>771</v>
      </c>
      <c r="Q651" s="41">
        <v>614</v>
      </c>
      <c r="R651" s="41">
        <v>212</v>
      </c>
      <c r="S651" s="41">
        <v>276</v>
      </c>
      <c r="T651" s="41">
        <v>100</v>
      </c>
      <c r="U651" s="41">
        <v>131</v>
      </c>
      <c r="V651" s="41">
        <v>44</v>
      </c>
      <c r="W651" s="41">
        <v>52</v>
      </c>
      <c r="X651" s="43">
        <v>1619</v>
      </c>
      <c r="Y651" s="44">
        <v>953</v>
      </c>
      <c r="Z651" s="43">
        <v>4427</v>
      </c>
      <c r="AA651" s="44">
        <v>2597</v>
      </c>
      <c r="AB651" s="41" t="s">
        <v>5008</v>
      </c>
      <c r="AC651" s="41" t="s">
        <v>5008</v>
      </c>
      <c r="AD651" s="41" t="s">
        <v>123</v>
      </c>
      <c r="AE651" s="41" t="s">
        <v>5013</v>
      </c>
    </row>
    <row r="652" spans="1:31">
      <c r="A652" s="41" t="s">
        <v>3212</v>
      </c>
      <c r="B652" s="41" t="s">
        <v>3213</v>
      </c>
      <c r="C652" s="41" t="s">
        <v>3214</v>
      </c>
      <c r="D652" s="41" t="s">
        <v>3215</v>
      </c>
      <c r="E652" s="41" t="s">
        <v>3216</v>
      </c>
      <c r="F652" s="41" t="s">
        <v>5047</v>
      </c>
      <c r="G652" s="41" t="s">
        <v>5021</v>
      </c>
      <c r="H652" s="42">
        <v>0.8</v>
      </c>
      <c r="I652" s="42" t="s">
        <v>5011</v>
      </c>
      <c r="J652" s="41" t="s">
        <v>5007</v>
      </c>
      <c r="K652" s="41">
        <v>1997</v>
      </c>
      <c r="L652" s="41" t="s">
        <v>5008</v>
      </c>
      <c r="M652" s="41" t="s">
        <v>5008</v>
      </c>
      <c r="N652" s="41" t="s">
        <v>3217</v>
      </c>
      <c r="O652" s="59" t="s">
        <v>123</v>
      </c>
      <c r="P652" s="41">
        <v>190</v>
      </c>
      <c r="Q652" s="41">
        <v>861</v>
      </c>
      <c r="R652" s="41">
        <v>387</v>
      </c>
      <c r="S652" s="41">
        <v>319</v>
      </c>
      <c r="T652" s="41">
        <v>20</v>
      </c>
      <c r="U652" s="41">
        <v>106</v>
      </c>
      <c r="V652" s="41">
        <v>43</v>
      </c>
      <c r="W652" s="41">
        <v>40</v>
      </c>
      <c r="X652" s="43">
        <v>1745</v>
      </c>
      <c r="Y652" s="44">
        <v>944</v>
      </c>
      <c r="Z652" s="43">
        <v>1747</v>
      </c>
      <c r="AA652" s="44">
        <v>945</v>
      </c>
      <c r="AB652" s="41" t="s">
        <v>5008</v>
      </c>
      <c r="AC652" s="41" t="s">
        <v>5008</v>
      </c>
      <c r="AD652" s="41" t="s">
        <v>123</v>
      </c>
      <c r="AE652" s="41" t="s">
        <v>5013</v>
      </c>
    </row>
    <row r="653" spans="1:31">
      <c r="A653" s="41" t="s">
        <v>3848</v>
      </c>
      <c r="B653" s="41" t="s">
        <v>3849</v>
      </c>
      <c r="C653" s="41" t="s">
        <v>3850</v>
      </c>
      <c r="D653" s="41" t="s">
        <v>3851</v>
      </c>
      <c r="E653" s="41" t="s">
        <v>3852</v>
      </c>
      <c r="F653" s="41" t="s">
        <v>5061</v>
      </c>
      <c r="G653" s="41" t="s">
        <v>5069</v>
      </c>
      <c r="H653" s="42">
        <v>3.2</v>
      </c>
      <c r="I653" s="42" t="s">
        <v>5011</v>
      </c>
      <c r="J653" s="41" t="s">
        <v>5012</v>
      </c>
      <c r="K653" s="41">
        <v>2007</v>
      </c>
      <c r="L653" s="41" t="s">
        <v>5008</v>
      </c>
      <c r="M653" s="41" t="s">
        <v>5008</v>
      </c>
      <c r="N653" s="41" t="s">
        <v>3853</v>
      </c>
      <c r="O653" s="59" t="s">
        <v>123</v>
      </c>
      <c r="P653" s="41">
        <v>294</v>
      </c>
      <c r="Q653" s="41">
        <v>705</v>
      </c>
      <c r="R653" s="41">
        <v>332</v>
      </c>
      <c r="S653" s="41">
        <v>226</v>
      </c>
      <c r="T653" s="41">
        <v>40</v>
      </c>
      <c r="U653" s="41">
        <v>106</v>
      </c>
      <c r="V653" s="41">
        <v>44</v>
      </c>
      <c r="W653" s="41">
        <v>39</v>
      </c>
      <c r="X653" s="43">
        <v>1576</v>
      </c>
      <c r="Y653" s="44">
        <v>855</v>
      </c>
      <c r="Z653" s="43" t="s">
        <v>5018</v>
      </c>
      <c r="AA653" s="44" t="s">
        <v>5018</v>
      </c>
      <c r="AB653" s="41" t="s">
        <v>5008</v>
      </c>
      <c r="AC653" s="41" t="s">
        <v>5008</v>
      </c>
      <c r="AD653" s="41" t="s">
        <v>123</v>
      </c>
      <c r="AE653" s="41" t="s">
        <v>5013</v>
      </c>
    </row>
    <row r="654" spans="1:31">
      <c r="A654" s="41" t="s">
        <v>423</v>
      </c>
      <c r="B654" s="41" t="s">
        <v>424</v>
      </c>
      <c r="C654" s="41" t="s">
        <v>425</v>
      </c>
      <c r="D654" s="41" t="s">
        <v>426</v>
      </c>
      <c r="E654" s="41" t="s">
        <v>427</v>
      </c>
      <c r="F654" s="41" t="s">
        <v>133</v>
      </c>
      <c r="G654" s="41" t="s">
        <v>121</v>
      </c>
      <c r="H654" s="42" t="s">
        <v>5018</v>
      </c>
      <c r="I654" s="42" t="s">
        <v>5019</v>
      </c>
      <c r="J654" s="41" t="s">
        <v>4979</v>
      </c>
      <c r="K654" s="41">
        <v>2014</v>
      </c>
      <c r="L654" s="41" t="s">
        <v>5008</v>
      </c>
      <c r="M654" s="41" t="s">
        <v>5008</v>
      </c>
      <c r="N654" s="41" t="s">
        <v>428</v>
      </c>
      <c r="O654" s="59" t="s">
        <v>123</v>
      </c>
      <c r="P654" s="41" t="s">
        <v>5018</v>
      </c>
      <c r="Q654" s="41">
        <v>196</v>
      </c>
      <c r="R654" s="41" t="s">
        <v>5018</v>
      </c>
      <c r="S654" s="41">
        <v>91</v>
      </c>
      <c r="T654" s="41" t="s">
        <v>5008</v>
      </c>
      <c r="U654" s="41">
        <v>23</v>
      </c>
      <c r="V654" s="41" t="s">
        <v>5008</v>
      </c>
      <c r="W654" s="41">
        <v>11</v>
      </c>
      <c r="X654" s="43">
        <v>417</v>
      </c>
      <c r="Y654" s="44">
        <v>226</v>
      </c>
      <c r="Z654" s="43" t="s">
        <v>5018</v>
      </c>
      <c r="AA654" s="44" t="s">
        <v>5018</v>
      </c>
      <c r="AB654" s="41" t="s">
        <v>5008</v>
      </c>
      <c r="AC654" s="41" t="s">
        <v>5008</v>
      </c>
      <c r="AD654" s="41" t="s">
        <v>123</v>
      </c>
      <c r="AE654" s="41" t="s">
        <v>5013</v>
      </c>
    </row>
    <row r="655" spans="1:31">
      <c r="A655" s="41" t="s">
        <v>4519</v>
      </c>
      <c r="B655" s="41" t="s">
        <v>4520</v>
      </c>
      <c r="C655" s="41" t="s">
        <v>4521</v>
      </c>
      <c r="D655" s="41" t="s">
        <v>4522</v>
      </c>
      <c r="E655" s="41" t="s">
        <v>4523</v>
      </c>
      <c r="F655" s="41" t="s">
        <v>5219</v>
      </c>
      <c r="G655" s="41" t="s">
        <v>5219</v>
      </c>
      <c r="H655" s="42">
        <v>1.5</v>
      </c>
      <c r="I655" s="42" t="s">
        <v>5043</v>
      </c>
      <c r="J655" s="41" t="s">
        <v>4979</v>
      </c>
      <c r="K655" s="41">
        <v>2002</v>
      </c>
      <c r="L655" s="41" t="s">
        <v>5008</v>
      </c>
      <c r="M655" s="41" t="s">
        <v>5008</v>
      </c>
      <c r="N655" s="41" t="s">
        <v>5008</v>
      </c>
      <c r="O655" s="59" t="s">
        <v>123</v>
      </c>
      <c r="P655" s="41" t="s">
        <v>5018</v>
      </c>
      <c r="Q655" s="41">
        <v>1399</v>
      </c>
      <c r="R655" s="41">
        <v>379</v>
      </c>
      <c r="S655" s="41">
        <v>533</v>
      </c>
      <c r="T655" s="41" t="s">
        <v>5008</v>
      </c>
      <c r="U655" s="41">
        <v>95</v>
      </c>
      <c r="V655" s="41">
        <v>32</v>
      </c>
      <c r="W655" s="41">
        <v>40</v>
      </c>
      <c r="X655" s="43">
        <v>914</v>
      </c>
      <c r="Y655" s="44">
        <v>500</v>
      </c>
      <c r="Z655" s="43" t="s">
        <v>5018</v>
      </c>
      <c r="AA655" s="44" t="s">
        <v>5018</v>
      </c>
      <c r="AB655" s="41" t="s">
        <v>5008</v>
      </c>
      <c r="AC655" s="41" t="s">
        <v>5008</v>
      </c>
      <c r="AD655" s="41" t="s">
        <v>123</v>
      </c>
      <c r="AE655" s="41" t="s">
        <v>5013</v>
      </c>
    </row>
    <row r="656" spans="1:31">
      <c r="A656" s="41" t="s">
        <v>2492</v>
      </c>
      <c r="B656" s="41" t="s">
        <v>2493</v>
      </c>
      <c r="C656" s="41" t="s">
        <v>5607</v>
      </c>
      <c r="D656" s="41" t="s">
        <v>5608</v>
      </c>
      <c r="E656" s="41" t="s">
        <v>2494</v>
      </c>
      <c r="F656" s="41" t="s">
        <v>5056</v>
      </c>
      <c r="G656" s="41" t="s">
        <v>5042</v>
      </c>
      <c r="H656" s="42">
        <v>0.7</v>
      </c>
      <c r="I656" s="42" t="s">
        <v>5028</v>
      </c>
      <c r="J656" s="41" t="s">
        <v>5007</v>
      </c>
      <c r="K656" s="41">
        <v>2018</v>
      </c>
      <c r="L656" s="41" t="s">
        <v>5008</v>
      </c>
      <c r="M656" s="41" t="s">
        <v>5008</v>
      </c>
      <c r="N656" s="41" t="s">
        <v>5008</v>
      </c>
      <c r="O656" s="59" t="s">
        <v>123</v>
      </c>
      <c r="P656" s="41" t="s">
        <v>5018</v>
      </c>
      <c r="Q656" s="41">
        <v>487</v>
      </c>
      <c r="R656" s="41">
        <v>22</v>
      </c>
      <c r="S656" s="41">
        <v>310</v>
      </c>
      <c r="T656" s="41" t="s">
        <v>5008</v>
      </c>
      <c r="U656" s="41">
        <v>64</v>
      </c>
      <c r="V656" s="41">
        <v>3</v>
      </c>
      <c r="W656" s="41">
        <v>42</v>
      </c>
      <c r="X656" s="43">
        <v>1305</v>
      </c>
      <c r="Y656" s="44">
        <v>706</v>
      </c>
      <c r="Z656" s="43" t="s">
        <v>5018</v>
      </c>
      <c r="AA656" s="44" t="s">
        <v>5018</v>
      </c>
      <c r="AB656" s="41" t="s">
        <v>5008</v>
      </c>
      <c r="AC656" s="41" t="s">
        <v>5008</v>
      </c>
      <c r="AD656" s="41" t="s">
        <v>123</v>
      </c>
      <c r="AE656" s="41" t="s">
        <v>5013</v>
      </c>
    </row>
    <row r="657" spans="1:31">
      <c r="A657" s="41" t="s">
        <v>3594</v>
      </c>
      <c r="B657" s="41" t="s">
        <v>3595</v>
      </c>
      <c r="C657" s="41" t="s">
        <v>3596</v>
      </c>
      <c r="D657" s="41" t="s">
        <v>3597</v>
      </c>
      <c r="E657" s="41" t="s">
        <v>3598</v>
      </c>
      <c r="F657" s="41" t="s">
        <v>5014</v>
      </c>
      <c r="G657" s="41" t="s">
        <v>5015</v>
      </c>
      <c r="H657" s="42">
        <v>1.1000000000000001</v>
      </c>
      <c r="I657" s="42" t="s">
        <v>5011</v>
      </c>
      <c r="J657" s="41" t="s">
        <v>5007</v>
      </c>
      <c r="K657" s="41">
        <v>2015</v>
      </c>
      <c r="L657" s="41" t="s">
        <v>5008</v>
      </c>
      <c r="M657" s="41" t="s">
        <v>5008</v>
      </c>
      <c r="N657" s="41" t="s">
        <v>5008</v>
      </c>
      <c r="O657" s="59" t="s">
        <v>123</v>
      </c>
      <c r="P657" s="41">
        <v>2986</v>
      </c>
      <c r="Q657" s="41">
        <v>3400</v>
      </c>
      <c r="R657" s="41">
        <v>1628</v>
      </c>
      <c r="S657" s="41">
        <v>1311</v>
      </c>
      <c r="T657" s="41">
        <v>191</v>
      </c>
      <c r="U657" s="41">
        <v>335</v>
      </c>
      <c r="V657" s="41">
        <v>143</v>
      </c>
      <c r="W657" s="41">
        <v>124</v>
      </c>
      <c r="X657" s="43">
        <v>3256</v>
      </c>
      <c r="Y657" s="44">
        <v>1761</v>
      </c>
      <c r="Z657" s="43">
        <v>3256</v>
      </c>
      <c r="AA657" s="44">
        <v>1478</v>
      </c>
      <c r="AB657" s="41" t="s">
        <v>5008</v>
      </c>
      <c r="AC657" s="41" t="s">
        <v>5008</v>
      </c>
      <c r="AD657" s="41" t="s">
        <v>123</v>
      </c>
      <c r="AE657" s="41" t="s">
        <v>5013</v>
      </c>
    </row>
    <row r="658" spans="1:31">
      <c r="A658" s="41" t="s">
        <v>2684</v>
      </c>
      <c r="B658" s="41" t="s">
        <v>2685</v>
      </c>
      <c r="C658" s="41" t="s">
        <v>2686</v>
      </c>
      <c r="D658" s="41" t="s">
        <v>2687</v>
      </c>
      <c r="E658" s="41" t="s">
        <v>2688</v>
      </c>
      <c r="F658" s="41" t="s">
        <v>5056</v>
      </c>
      <c r="G658" s="41" t="s">
        <v>5219</v>
      </c>
      <c r="H658" s="42">
        <v>2.1</v>
      </c>
      <c r="I658" s="42" t="s">
        <v>5043</v>
      </c>
      <c r="J658" s="41" t="s">
        <v>5007</v>
      </c>
      <c r="K658" s="41">
        <v>2002</v>
      </c>
      <c r="L658" s="41" t="s">
        <v>5008</v>
      </c>
      <c r="M658" s="41" t="s">
        <v>5008</v>
      </c>
      <c r="N658" s="41" t="s">
        <v>5008</v>
      </c>
      <c r="O658" s="59" t="s">
        <v>123</v>
      </c>
      <c r="P658" s="41">
        <v>605</v>
      </c>
      <c r="Q658" s="41">
        <v>2207</v>
      </c>
      <c r="R658" s="41">
        <v>582</v>
      </c>
      <c r="S658" s="41">
        <v>684</v>
      </c>
      <c r="T658" s="41">
        <v>79</v>
      </c>
      <c r="U658" s="41">
        <v>216</v>
      </c>
      <c r="V658" s="41">
        <v>66</v>
      </c>
      <c r="W658" s="41">
        <v>81</v>
      </c>
      <c r="X658" s="43">
        <v>1992</v>
      </c>
      <c r="Y658" s="44">
        <v>1172</v>
      </c>
      <c r="Z658" s="43">
        <v>1796</v>
      </c>
      <c r="AA658" s="44">
        <v>1058</v>
      </c>
      <c r="AB658" s="41" t="s">
        <v>5008</v>
      </c>
      <c r="AC658" s="41" t="s">
        <v>5008</v>
      </c>
      <c r="AD658" s="41" t="s">
        <v>123</v>
      </c>
      <c r="AE658" s="41" t="s">
        <v>5013</v>
      </c>
    </row>
    <row r="659" spans="1:31">
      <c r="A659" s="41" t="s">
        <v>2884</v>
      </c>
      <c r="B659" s="41" t="s">
        <v>2885</v>
      </c>
      <c r="C659" s="41" t="s">
        <v>2886</v>
      </c>
      <c r="D659" s="41" t="s">
        <v>2887</v>
      </c>
      <c r="E659" s="41" t="s">
        <v>2888</v>
      </c>
      <c r="F659" s="41" t="s">
        <v>5026</v>
      </c>
      <c r="G659" s="41" t="s">
        <v>5027</v>
      </c>
      <c r="H659" s="42">
        <v>1.3</v>
      </c>
      <c r="I659" s="42" t="s">
        <v>5043</v>
      </c>
      <c r="J659" s="41" t="s">
        <v>5007</v>
      </c>
      <c r="K659" s="41">
        <v>2013</v>
      </c>
      <c r="L659" s="41" t="s">
        <v>5008</v>
      </c>
      <c r="M659" s="41" t="s">
        <v>5008</v>
      </c>
      <c r="N659" s="41" t="s">
        <v>5008</v>
      </c>
      <c r="O659" s="59" t="s">
        <v>123</v>
      </c>
      <c r="P659" s="41">
        <v>1273</v>
      </c>
      <c r="Q659" s="41">
        <v>1854</v>
      </c>
      <c r="R659" s="41">
        <v>1065</v>
      </c>
      <c r="S659" s="41">
        <v>534</v>
      </c>
      <c r="T659" s="41">
        <v>82</v>
      </c>
      <c r="U659" s="41">
        <v>161</v>
      </c>
      <c r="V659" s="41">
        <v>67</v>
      </c>
      <c r="W659" s="41">
        <v>60</v>
      </c>
      <c r="X659" s="43">
        <v>328</v>
      </c>
      <c r="Y659" s="44">
        <v>192</v>
      </c>
      <c r="Z659" s="43">
        <v>418</v>
      </c>
      <c r="AA659" s="44">
        <v>245</v>
      </c>
      <c r="AB659" s="41" t="s">
        <v>5008</v>
      </c>
      <c r="AC659" s="41" t="s">
        <v>5008</v>
      </c>
      <c r="AD659" s="41" t="s">
        <v>123</v>
      </c>
      <c r="AE659" s="41" t="s">
        <v>5013</v>
      </c>
    </row>
    <row r="660" spans="1:31">
      <c r="A660" s="41" t="s">
        <v>3125</v>
      </c>
      <c r="B660" s="41" t="s">
        <v>3126</v>
      </c>
      <c r="C660" s="41" t="s">
        <v>3127</v>
      </c>
      <c r="D660" s="41" t="s">
        <v>3128</v>
      </c>
      <c r="E660" s="41" t="s">
        <v>3129</v>
      </c>
      <c r="F660" s="41" t="s">
        <v>5023</v>
      </c>
      <c r="G660" s="41" t="s">
        <v>5022</v>
      </c>
      <c r="H660" s="42">
        <v>0.3</v>
      </c>
      <c r="I660" s="42" t="s">
        <v>5016</v>
      </c>
      <c r="J660" s="41" t="s">
        <v>4979</v>
      </c>
      <c r="K660" s="41">
        <v>1974</v>
      </c>
      <c r="L660" s="41" t="s">
        <v>5008</v>
      </c>
      <c r="M660" s="41" t="s">
        <v>5008</v>
      </c>
      <c r="N660" s="41" t="s">
        <v>5008</v>
      </c>
      <c r="O660" s="59" t="s">
        <v>123</v>
      </c>
      <c r="P660" s="41">
        <v>738</v>
      </c>
      <c r="Q660" s="41">
        <v>1948</v>
      </c>
      <c r="R660" s="41">
        <v>661</v>
      </c>
      <c r="S660" s="41">
        <v>763</v>
      </c>
      <c r="T660" s="41">
        <v>105</v>
      </c>
      <c r="U660" s="41">
        <v>161</v>
      </c>
      <c r="V660" s="41">
        <v>66</v>
      </c>
      <c r="W660" s="41">
        <v>60</v>
      </c>
      <c r="X660" s="43">
        <v>2119</v>
      </c>
      <c r="Y660" s="44">
        <v>1244</v>
      </c>
      <c r="Z660" s="43">
        <v>4323</v>
      </c>
      <c r="AA660" s="44">
        <v>2540</v>
      </c>
      <c r="AB660" s="41" t="s">
        <v>5008</v>
      </c>
      <c r="AC660" s="41" t="s">
        <v>5008</v>
      </c>
      <c r="AD660" s="41" t="s">
        <v>123</v>
      </c>
      <c r="AE660" s="41" t="s">
        <v>5013</v>
      </c>
    </row>
    <row r="661" spans="1:31">
      <c r="A661" s="41" t="s">
        <v>5609</v>
      </c>
      <c r="B661" s="41" t="s">
        <v>5610</v>
      </c>
      <c r="C661" s="41" t="s">
        <v>5611</v>
      </c>
      <c r="D661" s="41" t="s">
        <v>5612</v>
      </c>
      <c r="E661" s="41" t="s">
        <v>5613</v>
      </c>
      <c r="F661" s="41" t="s">
        <v>531</v>
      </c>
      <c r="G661" s="41" t="s">
        <v>5046</v>
      </c>
      <c r="H661" s="42">
        <v>0.9</v>
      </c>
      <c r="I661" s="42" t="s">
        <v>5043</v>
      </c>
      <c r="J661" s="41" t="s">
        <v>5007</v>
      </c>
      <c r="K661" s="41">
        <v>2023</v>
      </c>
      <c r="L661" s="41" t="s">
        <v>5008</v>
      </c>
      <c r="M661" s="41" t="s">
        <v>5008</v>
      </c>
      <c r="N661" s="41" t="s">
        <v>5008</v>
      </c>
      <c r="O661" s="59" t="s">
        <v>123</v>
      </c>
      <c r="P661" s="41">
        <v>28</v>
      </c>
      <c r="Q661" s="41">
        <v>1066</v>
      </c>
      <c r="R661" s="41">
        <v>295</v>
      </c>
      <c r="S661" s="41">
        <v>463</v>
      </c>
      <c r="T661" s="41">
        <v>4</v>
      </c>
      <c r="U661" s="41">
        <v>100</v>
      </c>
      <c r="V661" s="41">
        <v>37</v>
      </c>
      <c r="W661" s="41">
        <v>40</v>
      </c>
      <c r="X661" s="43">
        <v>412</v>
      </c>
      <c r="Y661" s="44">
        <v>242</v>
      </c>
      <c r="Z661" s="43">
        <v>413</v>
      </c>
      <c r="AA661" s="44">
        <v>242</v>
      </c>
      <c r="AB661" s="41" t="s">
        <v>5008</v>
      </c>
      <c r="AC661" s="41" t="s">
        <v>5008</v>
      </c>
      <c r="AD661" s="41" t="s">
        <v>123</v>
      </c>
      <c r="AE661" s="41" t="s">
        <v>5013</v>
      </c>
    </row>
    <row r="662" spans="1:31">
      <c r="A662" s="41" t="s">
        <v>4131</v>
      </c>
      <c r="B662" s="41" t="s">
        <v>4132</v>
      </c>
      <c r="C662" s="41" t="s">
        <v>4133</v>
      </c>
      <c r="D662" s="41" t="s">
        <v>4134</v>
      </c>
      <c r="E662" s="41" t="s">
        <v>4135</v>
      </c>
      <c r="F662" s="41" t="s">
        <v>5014</v>
      </c>
      <c r="G662" s="41" t="s">
        <v>5015</v>
      </c>
      <c r="H662" s="42">
        <v>3.3</v>
      </c>
      <c r="I662" s="42" t="s">
        <v>5016</v>
      </c>
      <c r="J662" s="41" t="s">
        <v>4979</v>
      </c>
      <c r="K662" s="41">
        <v>2011</v>
      </c>
      <c r="L662" s="41" t="s">
        <v>5008</v>
      </c>
      <c r="M662" s="41" t="s">
        <v>5008</v>
      </c>
      <c r="N662" s="41" t="s">
        <v>4136</v>
      </c>
      <c r="O662" s="59" t="s">
        <v>123</v>
      </c>
      <c r="P662" s="41" t="s">
        <v>5018</v>
      </c>
      <c r="Q662" s="41">
        <v>1605</v>
      </c>
      <c r="R662" s="41" t="s">
        <v>5018</v>
      </c>
      <c r="S662" s="41">
        <v>979</v>
      </c>
      <c r="T662" s="41" t="s">
        <v>5008</v>
      </c>
      <c r="U662" s="41">
        <v>117</v>
      </c>
      <c r="V662" s="41" t="s">
        <v>5008</v>
      </c>
      <c r="W662" s="41">
        <v>70</v>
      </c>
      <c r="X662" s="43">
        <v>1647</v>
      </c>
      <c r="Y662" s="44">
        <v>970</v>
      </c>
      <c r="Z662" s="43" t="s">
        <v>5018</v>
      </c>
      <c r="AA662" s="44" t="s">
        <v>5018</v>
      </c>
      <c r="AB662" s="41" t="s">
        <v>5008</v>
      </c>
      <c r="AC662" s="41" t="s">
        <v>5008</v>
      </c>
      <c r="AD662" s="41" t="s">
        <v>123</v>
      </c>
      <c r="AE662" s="41" t="s">
        <v>5013</v>
      </c>
    </row>
    <row r="663" spans="1:31">
      <c r="A663" s="41" t="s">
        <v>739</v>
      </c>
      <c r="B663" s="41" t="s">
        <v>740</v>
      </c>
      <c r="C663" s="41" t="s">
        <v>741</v>
      </c>
      <c r="D663" s="41" t="s">
        <v>742</v>
      </c>
      <c r="E663" s="41" t="s">
        <v>743</v>
      </c>
      <c r="F663" s="41" t="s">
        <v>5014</v>
      </c>
      <c r="G663" s="41" t="s">
        <v>5015</v>
      </c>
      <c r="H663" s="42">
        <v>0.8</v>
      </c>
      <c r="I663" s="42" t="s">
        <v>5016</v>
      </c>
      <c r="J663" s="41" t="s">
        <v>4979</v>
      </c>
      <c r="K663" s="41">
        <v>2002</v>
      </c>
      <c r="L663" s="41" t="s">
        <v>5008</v>
      </c>
      <c r="M663" s="41" t="s">
        <v>5008</v>
      </c>
      <c r="N663" s="41" t="s">
        <v>5008</v>
      </c>
      <c r="O663" s="59" t="s">
        <v>123</v>
      </c>
      <c r="P663" s="41" t="s">
        <v>5018</v>
      </c>
      <c r="Q663" s="41">
        <v>723</v>
      </c>
      <c r="R663" s="41">
        <v>233</v>
      </c>
      <c r="S663" s="41">
        <v>319</v>
      </c>
      <c r="T663" s="41" t="s">
        <v>5008</v>
      </c>
      <c r="U663" s="41">
        <v>134</v>
      </c>
      <c r="V663" s="41">
        <v>40</v>
      </c>
      <c r="W663" s="41">
        <v>60</v>
      </c>
      <c r="X663" s="43">
        <v>1004</v>
      </c>
      <c r="Y663" s="44">
        <v>588</v>
      </c>
      <c r="Z663" s="43" t="s">
        <v>5018</v>
      </c>
      <c r="AA663" s="44" t="s">
        <v>5018</v>
      </c>
      <c r="AB663" s="41" t="s">
        <v>5008</v>
      </c>
      <c r="AC663" s="41" t="s">
        <v>5008</v>
      </c>
      <c r="AD663" s="41" t="s">
        <v>123</v>
      </c>
      <c r="AE663" s="41" t="s">
        <v>5013</v>
      </c>
    </row>
    <row r="664" spans="1:31">
      <c r="A664" s="41" t="s">
        <v>1536</v>
      </c>
      <c r="B664" s="41" t="s">
        <v>1537</v>
      </c>
      <c r="C664" s="41" t="s">
        <v>1538</v>
      </c>
      <c r="D664" s="41" t="s">
        <v>1539</v>
      </c>
      <c r="E664" s="41" t="s">
        <v>1540</v>
      </c>
      <c r="F664" s="41" t="s">
        <v>5017</v>
      </c>
      <c r="G664" s="41" t="s">
        <v>5017</v>
      </c>
      <c r="H664" s="42">
        <v>3.3</v>
      </c>
      <c r="I664" s="42" t="s">
        <v>5016</v>
      </c>
      <c r="J664" s="41" t="s">
        <v>5007</v>
      </c>
      <c r="K664" s="41">
        <v>1982</v>
      </c>
      <c r="L664" s="41" t="s">
        <v>5008</v>
      </c>
      <c r="M664" s="41" t="s">
        <v>5008</v>
      </c>
      <c r="N664" s="41" t="s">
        <v>5008</v>
      </c>
      <c r="O664" s="59" t="s">
        <v>123</v>
      </c>
      <c r="P664" s="41">
        <v>992</v>
      </c>
      <c r="Q664" s="41">
        <v>871</v>
      </c>
      <c r="R664" s="41">
        <v>320</v>
      </c>
      <c r="S664" s="41">
        <v>297</v>
      </c>
      <c r="T664" s="41">
        <v>91</v>
      </c>
      <c r="U664" s="41">
        <v>150</v>
      </c>
      <c r="V664" s="41">
        <v>56</v>
      </c>
      <c r="W664" s="41">
        <v>60</v>
      </c>
      <c r="X664" s="43">
        <v>2118</v>
      </c>
      <c r="Y664" s="44">
        <v>1244</v>
      </c>
      <c r="Z664" s="43">
        <v>4138</v>
      </c>
      <c r="AA664" s="44">
        <v>2435</v>
      </c>
      <c r="AB664" s="41" t="s">
        <v>5008</v>
      </c>
      <c r="AC664" s="41" t="s">
        <v>5008</v>
      </c>
      <c r="AD664" s="41" t="s">
        <v>123</v>
      </c>
      <c r="AE664" s="41" t="s">
        <v>5013</v>
      </c>
    </row>
    <row r="665" spans="1:31">
      <c r="A665" s="41" t="s">
        <v>2668</v>
      </c>
      <c r="B665" s="41" t="s">
        <v>2669</v>
      </c>
      <c r="C665" s="41" t="s">
        <v>2670</v>
      </c>
      <c r="D665" s="41" t="s">
        <v>2671</v>
      </c>
      <c r="E665" s="41" t="s">
        <v>2672</v>
      </c>
      <c r="F665" s="41" t="s">
        <v>5017</v>
      </c>
      <c r="G665" s="41" t="s">
        <v>5069</v>
      </c>
      <c r="H665" s="42" t="s">
        <v>5018</v>
      </c>
      <c r="I665" s="42" t="s">
        <v>5019</v>
      </c>
      <c r="J665" s="41" t="s">
        <v>4979</v>
      </c>
      <c r="K665" s="41">
        <v>2009</v>
      </c>
      <c r="L665" s="41" t="s">
        <v>5008</v>
      </c>
      <c r="M665" s="41" t="s">
        <v>5008</v>
      </c>
      <c r="N665" s="41" t="s">
        <v>2673</v>
      </c>
      <c r="O665" s="59" t="s">
        <v>123</v>
      </c>
      <c r="P665" s="41" t="s">
        <v>5018</v>
      </c>
      <c r="Q665" s="41">
        <v>130</v>
      </c>
      <c r="R665" s="41">
        <v>11</v>
      </c>
      <c r="S665" s="41">
        <v>88</v>
      </c>
      <c r="T665" s="41" t="s">
        <v>5008</v>
      </c>
      <c r="U665" s="41">
        <v>27</v>
      </c>
      <c r="V665" s="41">
        <v>2</v>
      </c>
      <c r="W665" s="41">
        <v>18</v>
      </c>
      <c r="X665" s="43">
        <v>511</v>
      </c>
      <c r="Y665" s="44">
        <v>278</v>
      </c>
      <c r="Z665" s="43" t="s">
        <v>5018</v>
      </c>
      <c r="AA665" s="44" t="s">
        <v>5018</v>
      </c>
      <c r="AB665" s="41" t="s">
        <v>5008</v>
      </c>
      <c r="AC665" s="41" t="s">
        <v>5008</v>
      </c>
      <c r="AD665" s="41" t="s">
        <v>123</v>
      </c>
      <c r="AE665" s="41" t="s">
        <v>5013</v>
      </c>
    </row>
    <row r="666" spans="1:31">
      <c r="A666" s="41" t="s">
        <v>1852</v>
      </c>
      <c r="B666" s="41" t="s">
        <v>1853</v>
      </c>
      <c r="C666" s="41" t="s">
        <v>1854</v>
      </c>
      <c r="D666" s="41" t="s">
        <v>1855</v>
      </c>
      <c r="E666" s="41" t="s">
        <v>1856</v>
      </c>
      <c r="F666" s="41" t="s">
        <v>133</v>
      </c>
      <c r="G666" s="41" t="s">
        <v>133</v>
      </c>
      <c r="H666" s="42">
        <v>0.7</v>
      </c>
      <c r="I666" s="42" t="s">
        <v>5016</v>
      </c>
      <c r="J666" s="41" t="s">
        <v>5012</v>
      </c>
      <c r="K666" s="41">
        <v>2005</v>
      </c>
      <c r="L666" s="41" t="s">
        <v>5008</v>
      </c>
      <c r="M666" s="41" t="s">
        <v>5008</v>
      </c>
      <c r="N666" s="41" t="s">
        <v>936</v>
      </c>
      <c r="O666" s="59" t="s">
        <v>123</v>
      </c>
      <c r="P666" s="41">
        <v>207</v>
      </c>
      <c r="Q666" s="41">
        <v>1309</v>
      </c>
      <c r="R666" s="41">
        <v>533</v>
      </c>
      <c r="S666" s="41">
        <v>533</v>
      </c>
      <c r="T666" s="41">
        <v>8</v>
      </c>
      <c r="U666" s="41">
        <v>86</v>
      </c>
      <c r="V666" s="41">
        <v>23</v>
      </c>
      <c r="W666" s="41">
        <v>40</v>
      </c>
      <c r="X666" s="43">
        <v>568</v>
      </c>
      <c r="Y666" s="44">
        <v>336</v>
      </c>
      <c r="Z666" s="43">
        <v>568</v>
      </c>
      <c r="AA666" s="44">
        <v>336</v>
      </c>
      <c r="AB666" s="41" t="s">
        <v>5008</v>
      </c>
      <c r="AC666" s="41" t="s">
        <v>5008</v>
      </c>
      <c r="AD666" s="41" t="s">
        <v>123</v>
      </c>
      <c r="AE666" s="41" t="s">
        <v>5013</v>
      </c>
    </row>
    <row r="667" spans="1:31">
      <c r="A667" s="41" t="s">
        <v>1510</v>
      </c>
      <c r="B667" s="41" t="s">
        <v>1511</v>
      </c>
      <c r="C667" s="41" t="s">
        <v>1512</v>
      </c>
      <c r="D667" s="41" t="s">
        <v>1513</v>
      </c>
      <c r="E667" s="41" t="s">
        <v>1514</v>
      </c>
      <c r="F667" s="41" t="s">
        <v>287</v>
      </c>
      <c r="G667" s="41" t="s">
        <v>5046</v>
      </c>
      <c r="H667" s="42">
        <v>1.3</v>
      </c>
      <c r="I667" s="42" t="s">
        <v>5011</v>
      </c>
      <c r="J667" s="41" t="s">
        <v>5012</v>
      </c>
      <c r="K667" s="41">
        <v>2008</v>
      </c>
      <c r="L667" s="41" t="s">
        <v>5008</v>
      </c>
      <c r="M667" s="41" t="s">
        <v>5008</v>
      </c>
      <c r="N667" s="41" t="s">
        <v>1515</v>
      </c>
      <c r="O667" s="59" t="s">
        <v>123</v>
      </c>
      <c r="P667" s="41">
        <v>581</v>
      </c>
      <c r="Q667" s="41">
        <v>2429</v>
      </c>
      <c r="R667" s="41">
        <v>1142</v>
      </c>
      <c r="S667" s="41">
        <v>819</v>
      </c>
      <c r="T667" s="41">
        <v>18</v>
      </c>
      <c r="U667" s="41">
        <v>123</v>
      </c>
      <c r="V667" s="41">
        <v>52</v>
      </c>
      <c r="W667" s="41">
        <v>49</v>
      </c>
      <c r="X667" s="43">
        <v>964</v>
      </c>
      <c r="Y667" s="44">
        <v>522</v>
      </c>
      <c r="Z667" s="43">
        <v>949</v>
      </c>
      <c r="AA667" s="44">
        <v>513</v>
      </c>
      <c r="AB667" s="41" t="s">
        <v>5008</v>
      </c>
      <c r="AC667" s="41" t="s">
        <v>5008</v>
      </c>
      <c r="AD667" s="41" t="s">
        <v>123</v>
      </c>
      <c r="AE667" s="41" t="s">
        <v>5013</v>
      </c>
    </row>
    <row r="668" spans="1:31">
      <c r="A668" s="41" t="s">
        <v>4086</v>
      </c>
      <c r="B668" s="41" t="s">
        <v>4087</v>
      </c>
      <c r="C668" s="41" t="s">
        <v>4088</v>
      </c>
      <c r="D668" s="41" t="s">
        <v>4089</v>
      </c>
      <c r="E668" s="41" t="s">
        <v>4090</v>
      </c>
      <c r="F668" s="41" t="s">
        <v>214</v>
      </c>
      <c r="G668" s="41" t="s">
        <v>5055</v>
      </c>
      <c r="H668" s="42">
        <v>2</v>
      </c>
      <c r="I668" s="42" t="s">
        <v>5028</v>
      </c>
      <c r="J668" s="41" t="s">
        <v>5012</v>
      </c>
      <c r="K668" s="41">
        <v>2002</v>
      </c>
      <c r="L668" s="41" t="s">
        <v>5008</v>
      </c>
      <c r="M668" s="41" t="s">
        <v>5008</v>
      </c>
      <c r="N668" s="41" t="s">
        <v>4091</v>
      </c>
      <c r="O668" s="59" t="s">
        <v>123</v>
      </c>
      <c r="P668" s="41">
        <v>4116</v>
      </c>
      <c r="Q668" s="41">
        <v>1940</v>
      </c>
      <c r="R668" s="41">
        <v>740</v>
      </c>
      <c r="S668" s="41">
        <v>812</v>
      </c>
      <c r="T668" s="41">
        <v>421</v>
      </c>
      <c r="U668" s="41">
        <v>305</v>
      </c>
      <c r="V668" s="41">
        <v>120</v>
      </c>
      <c r="W668" s="41">
        <v>117</v>
      </c>
      <c r="X668" s="43">
        <v>1899</v>
      </c>
      <c r="Y668" s="44">
        <v>1116</v>
      </c>
      <c r="Z668" s="43">
        <v>13477</v>
      </c>
      <c r="AA668" s="44">
        <v>7919</v>
      </c>
      <c r="AB668" s="41" t="s">
        <v>5008</v>
      </c>
      <c r="AC668" s="41" t="s">
        <v>5008</v>
      </c>
      <c r="AD668" s="41" t="s">
        <v>123</v>
      </c>
      <c r="AE668" s="41" t="s">
        <v>5013</v>
      </c>
    </row>
    <row r="669" spans="1:31">
      <c r="A669" s="41" t="s">
        <v>1884</v>
      </c>
      <c r="B669" s="41" t="s">
        <v>1885</v>
      </c>
      <c r="C669" s="41" t="s">
        <v>1886</v>
      </c>
      <c r="D669" s="41" t="s">
        <v>1887</v>
      </c>
      <c r="E669" s="41" t="s">
        <v>1888</v>
      </c>
      <c r="F669" s="41" t="s">
        <v>340</v>
      </c>
      <c r="G669" s="41" t="s">
        <v>5021</v>
      </c>
      <c r="H669" s="42">
        <v>3.1</v>
      </c>
      <c r="I669" s="42" t="s">
        <v>5016</v>
      </c>
      <c r="J669" s="41" t="s">
        <v>5012</v>
      </c>
      <c r="K669" s="41">
        <v>2004</v>
      </c>
      <c r="L669" s="41" t="s">
        <v>5008</v>
      </c>
      <c r="M669" s="41" t="s">
        <v>5008</v>
      </c>
      <c r="N669" s="41" t="s">
        <v>599</v>
      </c>
      <c r="O669" s="59" t="s">
        <v>123</v>
      </c>
      <c r="P669" s="41">
        <v>1659</v>
      </c>
      <c r="Q669" s="41">
        <v>757</v>
      </c>
      <c r="R669" s="41">
        <v>289</v>
      </c>
      <c r="S669" s="41">
        <v>243</v>
      </c>
      <c r="T669" s="41">
        <v>133</v>
      </c>
      <c r="U669" s="41">
        <v>107</v>
      </c>
      <c r="V669" s="41">
        <v>44</v>
      </c>
      <c r="W669" s="41">
        <v>40</v>
      </c>
      <c r="X669" s="43">
        <v>835</v>
      </c>
      <c r="Y669" s="44">
        <v>488</v>
      </c>
      <c r="Z669" s="43" t="s">
        <v>5018</v>
      </c>
      <c r="AA669" s="44" t="s">
        <v>5018</v>
      </c>
      <c r="AB669" s="41" t="s">
        <v>5008</v>
      </c>
      <c r="AC669" s="41" t="s">
        <v>5008</v>
      </c>
      <c r="AD669" s="41" t="s">
        <v>123</v>
      </c>
      <c r="AE669" s="41" t="s">
        <v>5013</v>
      </c>
    </row>
    <row r="670" spans="1:31">
      <c r="A670" s="41" t="s">
        <v>3410</v>
      </c>
      <c r="B670" s="41" t="s">
        <v>3411</v>
      </c>
      <c r="C670" s="41" t="s">
        <v>3412</v>
      </c>
      <c r="D670" s="41" t="s">
        <v>3413</v>
      </c>
      <c r="E670" s="41" t="s">
        <v>3414</v>
      </c>
      <c r="F670" s="41" t="s">
        <v>5269</v>
      </c>
      <c r="G670" s="41" t="s">
        <v>5057</v>
      </c>
      <c r="H670" s="42">
        <v>5</v>
      </c>
      <c r="I670" s="42" t="s">
        <v>5213</v>
      </c>
      <c r="J670" s="41" t="s">
        <v>5007</v>
      </c>
      <c r="K670" s="41">
        <v>2006</v>
      </c>
      <c r="L670" s="41" t="s">
        <v>5008</v>
      </c>
      <c r="M670" s="41" t="s">
        <v>5008</v>
      </c>
      <c r="N670" s="41" t="s">
        <v>5008</v>
      </c>
      <c r="O670" s="59" t="s">
        <v>123</v>
      </c>
      <c r="P670" s="41">
        <v>387</v>
      </c>
      <c r="Q670" s="41">
        <v>5873</v>
      </c>
      <c r="R670" s="41">
        <v>1507</v>
      </c>
      <c r="S670" s="41">
        <v>2823</v>
      </c>
      <c r="T670" s="41">
        <v>26</v>
      </c>
      <c r="U670" s="41">
        <v>342</v>
      </c>
      <c r="V670" s="41">
        <v>97</v>
      </c>
      <c r="W670" s="41">
        <v>151</v>
      </c>
      <c r="X670" s="43">
        <v>3742</v>
      </c>
      <c r="Y670" s="44">
        <v>2022</v>
      </c>
      <c r="Z670" s="43">
        <v>4080</v>
      </c>
      <c r="AA670" s="44">
        <v>2209</v>
      </c>
      <c r="AB670" s="41" t="s">
        <v>5008</v>
      </c>
      <c r="AC670" s="41" t="s">
        <v>5008</v>
      </c>
      <c r="AD670" s="41" t="s">
        <v>123</v>
      </c>
      <c r="AE670" s="41" t="s">
        <v>5013</v>
      </c>
    </row>
    <row r="671" spans="1:31">
      <c r="A671" s="41" t="s">
        <v>390</v>
      </c>
      <c r="B671" s="41" t="s">
        <v>391</v>
      </c>
      <c r="C671" s="41" t="s">
        <v>392</v>
      </c>
      <c r="D671" s="41" t="s">
        <v>393</v>
      </c>
      <c r="E671" s="41" t="s">
        <v>394</v>
      </c>
      <c r="F671" s="41" t="s">
        <v>5059</v>
      </c>
      <c r="G671" s="41" t="s">
        <v>5017</v>
      </c>
      <c r="H671" s="42" t="s">
        <v>5018</v>
      </c>
      <c r="I671" s="42" t="s">
        <v>5019</v>
      </c>
      <c r="J671" s="41" t="s">
        <v>5012</v>
      </c>
      <c r="K671" s="41">
        <v>2018</v>
      </c>
      <c r="L671" s="41" t="s">
        <v>5008</v>
      </c>
      <c r="M671" s="41" t="s">
        <v>5008</v>
      </c>
      <c r="N671" s="41" t="s">
        <v>395</v>
      </c>
      <c r="O671" s="59" t="s">
        <v>123</v>
      </c>
      <c r="P671" s="41" t="s">
        <v>5018</v>
      </c>
      <c r="Q671" s="41">
        <v>180</v>
      </c>
      <c r="R671" s="41">
        <v>53</v>
      </c>
      <c r="S671" s="41">
        <v>64</v>
      </c>
      <c r="T671" s="41" t="s">
        <v>5008</v>
      </c>
      <c r="U671" s="41">
        <v>32</v>
      </c>
      <c r="V671" s="41">
        <v>8</v>
      </c>
      <c r="W671" s="41">
        <v>13</v>
      </c>
      <c r="X671" s="43">
        <v>464</v>
      </c>
      <c r="Y671" s="44">
        <v>251</v>
      </c>
      <c r="Z671" s="43" t="s">
        <v>5018</v>
      </c>
      <c r="AA671" s="44" t="s">
        <v>5018</v>
      </c>
      <c r="AB671" s="41" t="s">
        <v>5008</v>
      </c>
      <c r="AC671" s="41" t="s">
        <v>5008</v>
      </c>
      <c r="AD671" s="41" t="s">
        <v>123</v>
      </c>
      <c r="AE671" s="41" t="s">
        <v>5013</v>
      </c>
    </row>
    <row r="672" spans="1:31">
      <c r="A672" s="41" t="s">
        <v>5614</v>
      </c>
      <c r="B672" s="41" t="s">
        <v>5615</v>
      </c>
      <c r="C672" s="41" t="s">
        <v>5616</v>
      </c>
      <c r="D672" s="41" t="s">
        <v>5616</v>
      </c>
      <c r="E672" s="41" t="s">
        <v>5617</v>
      </c>
      <c r="F672" s="41" t="s">
        <v>5014</v>
      </c>
      <c r="G672" s="41" t="s">
        <v>5010</v>
      </c>
      <c r="H672" s="42" t="s">
        <v>5018</v>
      </c>
      <c r="I672" s="42" t="s">
        <v>5011</v>
      </c>
      <c r="J672" s="41" t="s">
        <v>4979</v>
      </c>
      <c r="K672" s="41">
        <v>2025</v>
      </c>
      <c r="L672" s="41" t="s">
        <v>5008</v>
      </c>
      <c r="M672" s="41" t="s">
        <v>5008</v>
      </c>
      <c r="N672" s="41" t="s">
        <v>5008</v>
      </c>
      <c r="O672" s="59" t="s">
        <v>123</v>
      </c>
      <c r="P672" s="41" t="s">
        <v>5018</v>
      </c>
      <c r="Q672" s="41" t="s">
        <v>5018</v>
      </c>
      <c r="R672" s="41" t="s">
        <v>5018</v>
      </c>
      <c r="S672" s="41" t="s">
        <v>5018</v>
      </c>
      <c r="T672" s="41" t="s">
        <v>5008</v>
      </c>
      <c r="U672" s="41" t="s">
        <v>5008</v>
      </c>
      <c r="V672" s="41" t="s">
        <v>5008</v>
      </c>
      <c r="W672" s="41" t="s">
        <v>5008</v>
      </c>
      <c r="X672" s="43">
        <v>932</v>
      </c>
      <c r="Y672" s="44">
        <v>504</v>
      </c>
      <c r="Z672" s="43" t="s">
        <v>5018</v>
      </c>
      <c r="AA672" s="44" t="s">
        <v>5018</v>
      </c>
      <c r="AB672" s="41" t="s">
        <v>5008</v>
      </c>
      <c r="AC672" s="41" t="s">
        <v>5008</v>
      </c>
      <c r="AD672" s="41" t="s">
        <v>123</v>
      </c>
      <c r="AE672" s="41" t="s">
        <v>5008</v>
      </c>
    </row>
    <row r="673" spans="1:31">
      <c r="A673" s="41" t="s">
        <v>2172</v>
      </c>
      <c r="B673" s="41" t="s">
        <v>2173</v>
      </c>
      <c r="C673" s="41" t="s">
        <v>2174</v>
      </c>
      <c r="D673" s="41" t="s">
        <v>2175</v>
      </c>
      <c r="E673" s="41" t="s">
        <v>2176</v>
      </c>
      <c r="F673" s="41" t="s">
        <v>121</v>
      </c>
      <c r="G673" s="41" t="s">
        <v>121</v>
      </c>
      <c r="H673" s="42">
        <v>1.3</v>
      </c>
      <c r="I673" s="42" t="s">
        <v>5011</v>
      </c>
      <c r="J673" s="41" t="s">
        <v>5007</v>
      </c>
      <c r="K673" s="41">
        <v>2015</v>
      </c>
      <c r="L673" s="41" t="s">
        <v>5008</v>
      </c>
      <c r="M673" s="41" t="s">
        <v>5008</v>
      </c>
      <c r="N673" s="41" t="s">
        <v>5008</v>
      </c>
      <c r="O673" s="59" t="s">
        <v>123</v>
      </c>
      <c r="P673" s="41" t="s">
        <v>5018</v>
      </c>
      <c r="Q673" s="41">
        <v>521</v>
      </c>
      <c r="R673" s="41">
        <v>177</v>
      </c>
      <c r="S673" s="41">
        <v>171</v>
      </c>
      <c r="T673" s="41" t="s">
        <v>5008</v>
      </c>
      <c r="U673" s="41">
        <v>50</v>
      </c>
      <c r="V673" s="41">
        <v>18</v>
      </c>
      <c r="W673" s="41">
        <v>20</v>
      </c>
      <c r="X673" s="43">
        <v>450</v>
      </c>
      <c r="Y673" s="44">
        <v>243</v>
      </c>
      <c r="Z673" s="43" t="s">
        <v>5018</v>
      </c>
      <c r="AA673" s="44" t="s">
        <v>5018</v>
      </c>
      <c r="AB673" s="41" t="s">
        <v>5008</v>
      </c>
      <c r="AC673" s="41" t="s">
        <v>5008</v>
      </c>
      <c r="AD673" s="41" t="s">
        <v>123</v>
      </c>
      <c r="AE673" s="41" t="s">
        <v>5013</v>
      </c>
    </row>
    <row r="674" spans="1:31">
      <c r="A674" s="41" t="s">
        <v>978</v>
      </c>
      <c r="B674" s="41" t="s">
        <v>979</v>
      </c>
      <c r="C674" s="41" t="s">
        <v>980</v>
      </c>
      <c r="D674" s="41" t="s">
        <v>981</v>
      </c>
      <c r="E674" s="41" t="s">
        <v>982</v>
      </c>
      <c r="F674" s="41" t="s">
        <v>5020</v>
      </c>
      <c r="G674" s="41" t="s">
        <v>5010</v>
      </c>
      <c r="H674" s="42">
        <v>0.4</v>
      </c>
      <c r="I674" s="42" t="s">
        <v>5011</v>
      </c>
      <c r="J674" s="41" t="s">
        <v>5007</v>
      </c>
      <c r="K674" s="41">
        <v>1995</v>
      </c>
      <c r="L674" s="41" t="s">
        <v>5008</v>
      </c>
      <c r="M674" s="41" t="s">
        <v>5008</v>
      </c>
      <c r="N674" s="41" t="s">
        <v>152</v>
      </c>
      <c r="O674" s="59" t="s">
        <v>123</v>
      </c>
      <c r="P674" s="41">
        <v>259</v>
      </c>
      <c r="Q674" s="41">
        <v>582</v>
      </c>
      <c r="R674" s="41">
        <v>197</v>
      </c>
      <c r="S674" s="41">
        <v>228</v>
      </c>
      <c r="T674" s="41">
        <v>32</v>
      </c>
      <c r="U674" s="41">
        <v>76</v>
      </c>
      <c r="V674" s="41">
        <v>31</v>
      </c>
      <c r="W674" s="41">
        <v>29</v>
      </c>
      <c r="X674" s="43">
        <v>2137</v>
      </c>
      <c r="Y674" s="44">
        <v>1155</v>
      </c>
      <c r="Z674" s="43">
        <v>2134</v>
      </c>
      <c r="AA674" s="44">
        <v>1154</v>
      </c>
      <c r="AB674" s="41" t="s">
        <v>5008</v>
      </c>
      <c r="AC674" s="41" t="s">
        <v>5008</v>
      </c>
      <c r="AD674" s="41" t="s">
        <v>123</v>
      </c>
      <c r="AE674" s="41" t="s">
        <v>5013</v>
      </c>
    </row>
    <row r="675" spans="1:31">
      <c r="A675" s="41" t="s">
        <v>1767</v>
      </c>
      <c r="B675" s="41" t="s">
        <v>1768</v>
      </c>
      <c r="C675" s="41" t="s">
        <v>1769</v>
      </c>
      <c r="D675" s="41" t="s">
        <v>1770</v>
      </c>
      <c r="E675" s="41" t="s">
        <v>1771</v>
      </c>
      <c r="F675" s="41" t="s">
        <v>191</v>
      </c>
      <c r="G675" s="41" t="s">
        <v>5017</v>
      </c>
      <c r="H675" s="42">
        <v>0.3</v>
      </c>
      <c r="I675" s="42" t="s">
        <v>5019</v>
      </c>
      <c r="J675" s="41" t="s">
        <v>4979</v>
      </c>
      <c r="K675" s="41">
        <v>1994</v>
      </c>
      <c r="L675" s="41" t="s">
        <v>5008</v>
      </c>
      <c r="M675" s="41" t="s">
        <v>5008</v>
      </c>
      <c r="N675" s="41" t="s">
        <v>1772</v>
      </c>
      <c r="O675" s="59" t="s">
        <v>123</v>
      </c>
      <c r="P675" s="41">
        <v>160</v>
      </c>
      <c r="Q675" s="41">
        <v>914</v>
      </c>
      <c r="R675" s="41">
        <v>352</v>
      </c>
      <c r="S675" s="41">
        <v>328</v>
      </c>
      <c r="T675" s="41">
        <v>10</v>
      </c>
      <c r="U675" s="41">
        <v>74</v>
      </c>
      <c r="V675" s="41">
        <v>28</v>
      </c>
      <c r="W675" s="41">
        <v>29</v>
      </c>
      <c r="X675" s="43">
        <v>611</v>
      </c>
      <c r="Y675" s="44">
        <v>329</v>
      </c>
      <c r="Z675" s="43">
        <v>611</v>
      </c>
      <c r="AA675" s="44">
        <v>330</v>
      </c>
      <c r="AB675" s="41" t="s">
        <v>5008</v>
      </c>
      <c r="AC675" s="41" t="s">
        <v>5008</v>
      </c>
      <c r="AD675" s="41" t="s">
        <v>123</v>
      </c>
      <c r="AE675" s="41" t="s">
        <v>5013</v>
      </c>
    </row>
    <row r="676" spans="1:31">
      <c r="A676" s="41" t="s">
        <v>2921</v>
      </c>
      <c r="B676" s="41" t="s">
        <v>5618</v>
      </c>
      <c r="C676" s="41" t="s">
        <v>5619</v>
      </c>
      <c r="D676" s="41" t="s">
        <v>5620</v>
      </c>
      <c r="E676" s="41" t="s">
        <v>2922</v>
      </c>
      <c r="F676" s="41" t="s">
        <v>5056</v>
      </c>
      <c r="G676" s="41" t="s">
        <v>5042</v>
      </c>
      <c r="H676" s="42" t="s">
        <v>5018</v>
      </c>
      <c r="I676" s="42" t="s">
        <v>5043</v>
      </c>
      <c r="J676" s="41" t="s">
        <v>5012</v>
      </c>
      <c r="K676" s="41">
        <v>2018</v>
      </c>
      <c r="L676" s="41" t="s">
        <v>5008</v>
      </c>
      <c r="M676" s="41" t="s">
        <v>5008</v>
      </c>
      <c r="N676" s="41" t="s">
        <v>2923</v>
      </c>
      <c r="O676" s="59" t="s">
        <v>123</v>
      </c>
      <c r="P676" s="41">
        <v>137</v>
      </c>
      <c r="Q676" s="41">
        <v>647</v>
      </c>
      <c r="R676" s="41">
        <v>225</v>
      </c>
      <c r="S676" s="41">
        <v>273</v>
      </c>
      <c r="T676" s="41">
        <v>15</v>
      </c>
      <c r="U676" s="41">
        <v>92</v>
      </c>
      <c r="V676" s="41">
        <v>30</v>
      </c>
      <c r="W676" s="41">
        <v>39</v>
      </c>
      <c r="X676" s="43">
        <v>513</v>
      </c>
      <c r="Y676" s="44">
        <v>301</v>
      </c>
      <c r="Z676" s="43">
        <v>513</v>
      </c>
      <c r="AA676" s="44">
        <v>301</v>
      </c>
      <c r="AB676" s="41" t="s">
        <v>5008</v>
      </c>
      <c r="AC676" s="41" t="s">
        <v>5008</v>
      </c>
      <c r="AD676" s="41" t="s">
        <v>123</v>
      </c>
      <c r="AE676" s="41" t="s">
        <v>5013</v>
      </c>
    </row>
    <row r="677" spans="1:31">
      <c r="A677" s="41" t="s">
        <v>2162</v>
      </c>
      <c r="B677" s="41" t="s">
        <v>2163</v>
      </c>
      <c r="C677" s="41" t="s">
        <v>2164</v>
      </c>
      <c r="D677" s="41" t="s">
        <v>2165</v>
      </c>
      <c r="E677" s="41" t="s">
        <v>2166</v>
      </c>
      <c r="F677" s="41" t="s">
        <v>5017</v>
      </c>
      <c r="G677" s="41" t="s">
        <v>5017</v>
      </c>
      <c r="H677" s="42">
        <v>1.3</v>
      </c>
      <c r="I677" s="42" t="s">
        <v>5016</v>
      </c>
      <c r="J677" s="41" t="s">
        <v>5007</v>
      </c>
      <c r="K677" s="41">
        <v>2011</v>
      </c>
      <c r="L677" s="41" t="s">
        <v>5008</v>
      </c>
      <c r="M677" s="41" t="s">
        <v>5008</v>
      </c>
      <c r="N677" s="41" t="s">
        <v>5008</v>
      </c>
      <c r="O677" s="59" t="s">
        <v>123</v>
      </c>
      <c r="P677" s="41">
        <v>481</v>
      </c>
      <c r="Q677" s="41">
        <v>797</v>
      </c>
      <c r="R677" s="41">
        <v>322</v>
      </c>
      <c r="S677" s="41">
        <v>247</v>
      </c>
      <c r="T677" s="41">
        <v>52</v>
      </c>
      <c r="U677" s="41">
        <v>107</v>
      </c>
      <c r="V677" s="41">
        <v>44</v>
      </c>
      <c r="W677" s="41">
        <v>40</v>
      </c>
      <c r="X677" s="43">
        <v>700</v>
      </c>
      <c r="Y677" s="44">
        <v>412</v>
      </c>
      <c r="Z677" s="43">
        <v>775</v>
      </c>
      <c r="AA677" s="44">
        <v>455</v>
      </c>
      <c r="AB677" s="41" t="s">
        <v>5008</v>
      </c>
      <c r="AC677" s="41" t="s">
        <v>5008</v>
      </c>
      <c r="AD677" s="41" t="s">
        <v>123</v>
      </c>
      <c r="AE677" s="41" t="s">
        <v>5013</v>
      </c>
    </row>
    <row r="678" spans="1:31">
      <c r="A678" s="41" t="s">
        <v>5621</v>
      </c>
      <c r="B678" s="41" t="s">
        <v>5622</v>
      </c>
      <c r="C678" s="41" t="s">
        <v>5623</v>
      </c>
      <c r="D678" s="41" t="s">
        <v>5624</v>
      </c>
      <c r="E678" s="41" t="s">
        <v>5625</v>
      </c>
      <c r="F678" s="41" t="s">
        <v>5056</v>
      </c>
      <c r="G678" s="41" t="s">
        <v>5042</v>
      </c>
      <c r="H678" s="42">
        <v>0.9</v>
      </c>
      <c r="I678" s="42" t="s">
        <v>5016</v>
      </c>
      <c r="J678" s="41" t="s">
        <v>5012</v>
      </c>
      <c r="K678" s="41">
        <v>2025</v>
      </c>
      <c r="L678" s="41" t="s">
        <v>5008</v>
      </c>
      <c r="M678" s="41" t="s">
        <v>5008</v>
      </c>
      <c r="N678" s="41" t="s">
        <v>5626</v>
      </c>
      <c r="O678" s="59" t="s">
        <v>123</v>
      </c>
      <c r="P678" s="41" t="s">
        <v>5018</v>
      </c>
      <c r="Q678" s="41">
        <v>531</v>
      </c>
      <c r="R678" s="41" t="s">
        <v>5018</v>
      </c>
      <c r="S678" s="41">
        <v>294</v>
      </c>
      <c r="T678" s="41" t="s">
        <v>5008</v>
      </c>
      <c r="U678" s="41">
        <v>50</v>
      </c>
      <c r="V678" s="41" t="s">
        <v>5008</v>
      </c>
      <c r="W678" s="41">
        <v>28</v>
      </c>
      <c r="X678" s="43">
        <v>910</v>
      </c>
      <c r="Y678" s="44">
        <v>536</v>
      </c>
      <c r="Z678" s="43" t="s">
        <v>5018</v>
      </c>
      <c r="AA678" s="44" t="s">
        <v>5018</v>
      </c>
      <c r="AB678" s="41" t="s">
        <v>5008</v>
      </c>
      <c r="AC678" s="41" t="s">
        <v>5008</v>
      </c>
      <c r="AD678" s="41" t="s">
        <v>123</v>
      </c>
      <c r="AE678" s="41" t="s">
        <v>5008</v>
      </c>
    </row>
    <row r="679" spans="1:31">
      <c r="A679" s="41" t="s">
        <v>4474</v>
      </c>
      <c r="B679" s="41" t="s">
        <v>4475</v>
      </c>
      <c r="C679" s="41" t="s">
        <v>4476</v>
      </c>
      <c r="D679" s="41" t="s">
        <v>4477</v>
      </c>
      <c r="E679" s="41" t="s">
        <v>4478</v>
      </c>
      <c r="F679" s="41" t="s">
        <v>5059</v>
      </c>
      <c r="G679" s="41" t="s">
        <v>5017</v>
      </c>
      <c r="H679" s="42" t="s">
        <v>5018</v>
      </c>
      <c r="I679" s="42" t="s">
        <v>5019</v>
      </c>
      <c r="J679" s="41" t="s">
        <v>5012</v>
      </c>
      <c r="K679" s="41">
        <v>2016</v>
      </c>
      <c r="L679" s="41" t="s">
        <v>5008</v>
      </c>
      <c r="M679" s="41" t="s">
        <v>5008</v>
      </c>
      <c r="N679" s="41" t="s">
        <v>4479</v>
      </c>
      <c r="O679" s="59" t="s">
        <v>123</v>
      </c>
      <c r="P679" s="41">
        <v>2189</v>
      </c>
      <c r="Q679" s="41">
        <v>1117</v>
      </c>
      <c r="R679" s="41">
        <v>428</v>
      </c>
      <c r="S679" s="41">
        <v>375</v>
      </c>
      <c r="T679" s="41">
        <v>162</v>
      </c>
      <c r="U679" s="41">
        <v>90</v>
      </c>
      <c r="V679" s="41">
        <v>33</v>
      </c>
      <c r="W679" s="41">
        <v>31</v>
      </c>
      <c r="X679" s="43">
        <v>783</v>
      </c>
      <c r="Y679" s="44">
        <v>422</v>
      </c>
      <c r="Z679" s="43" t="s">
        <v>5018</v>
      </c>
      <c r="AA679" s="44" t="s">
        <v>5018</v>
      </c>
      <c r="AB679" s="41" t="s">
        <v>5008</v>
      </c>
      <c r="AC679" s="41" t="s">
        <v>5008</v>
      </c>
      <c r="AD679" s="41" t="s">
        <v>123</v>
      </c>
      <c r="AE679" s="41" t="s">
        <v>5013</v>
      </c>
    </row>
    <row r="680" spans="1:31">
      <c r="A680" s="41" t="s">
        <v>4295</v>
      </c>
      <c r="B680" s="41" t="s">
        <v>4296</v>
      </c>
      <c r="C680" s="41" t="s">
        <v>4297</v>
      </c>
      <c r="D680" s="41" t="s">
        <v>4298</v>
      </c>
      <c r="E680" s="41" t="s">
        <v>4299</v>
      </c>
      <c r="F680" s="41" t="s">
        <v>5068</v>
      </c>
      <c r="G680" s="41" t="s">
        <v>5071</v>
      </c>
      <c r="H680" s="42" t="s">
        <v>5018</v>
      </c>
      <c r="I680" s="42" t="s">
        <v>5011</v>
      </c>
      <c r="J680" s="41" t="s">
        <v>5012</v>
      </c>
      <c r="K680" s="41">
        <v>2019</v>
      </c>
      <c r="L680" s="41" t="s">
        <v>5008</v>
      </c>
      <c r="M680" s="41" t="s">
        <v>5008</v>
      </c>
      <c r="N680" s="41" t="s">
        <v>4300</v>
      </c>
      <c r="O680" s="59" t="s">
        <v>123</v>
      </c>
      <c r="P680" s="41">
        <v>624</v>
      </c>
      <c r="Q680" s="41">
        <v>485</v>
      </c>
      <c r="R680" s="41">
        <v>192</v>
      </c>
      <c r="S680" s="41">
        <v>185</v>
      </c>
      <c r="T680" s="41">
        <v>74</v>
      </c>
      <c r="U680" s="41">
        <v>48</v>
      </c>
      <c r="V680" s="41">
        <v>22</v>
      </c>
      <c r="W680" s="41">
        <v>15</v>
      </c>
      <c r="X680" s="43">
        <v>218</v>
      </c>
      <c r="Y680" s="44">
        <v>118</v>
      </c>
      <c r="Z680" s="43">
        <v>684</v>
      </c>
      <c r="AA680" s="44">
        <v>371</v>
      </c>
      <c r="AB680" s="41" t="s">
        <v>5008</v>
      </c>
      <c r="AC680" s="41" t="s">
        <v>5008</v>
      </c>
      <c r="AD680" s="41" t="s">
        <v>123</v>
      </c>
      <c r="AE680" s="41" t="s">
        <v>5013</v>
      </c>
    </row>
    <row r="681" spans="1:31">
      <c r="A681" s="41" t="s">
        <v>2530</v>
      </c>
      <c r="B681" s="41" t="s">
        <v>2531</v>
      </c>
      <c r="C681" s="41" t="s">
        <v>2532</v>
      </c>
      <c r="D681" s="41" t="s">
        <v>2533</v>
      </c>
      <c r="E681" s="41" t="s">
        <v>2534</v>
      </c>
      <c r="F681" s="41" t="s">
        <v>191</v>
      </c>
      <c r="G681" s="41" t="s">
        <v>5015</v>
      </c>
      <c r="H681" s="42">
        <v>0.5</v>
      </c>
      <c r="I681" s="42" t="s">
        <v>5016</v>
      </c>
      <c r="J681" s="41" t="s">
        <v>5007</v>
      </c>
      <c r="K681" s="41">
        <v>1996</v>
      </c>
      <c r="L681" s="41" t="s">
        <v>5008</v>
      </c>
      <c r="M681" s="41" t="s">
        <v>5008</v>
      </c>
      <c r="N681" s="41" t="s">
        <v>5008</v>
      </c>
      <c r="O681" s="59" t="s">
        <v>123</v>
      </c>
      <c r="P681" s="41">
        <v>659</v>
      </c>
      <c r="Q681" s="41">
        <v>852</v>
      </c>
      <c r="R681" s="41">
        <v>321</v>
      </c>
      <c r="S681" s="41">
        <v>318</v>
      </c>
      <c r="T681" s="41">
        <v>88</v>
      </c>
      <c r="U681" s="41">
        <v>107</v>
      </c>
      <c r="V681" s="41">
        <v>44</v>
      </c>
      <c r="W681" s="41">
        <v>40</v>
      </c>
      <c r="X681" s="43">
        <v>1536</v>
      </c>
      <c r="Y681" s="44">
        <v>899</v>
      </c>
      <c r="Z681" s="43">
        <v>2994</v>
      </c>
      <c r="AA681" s="44">
        <v>1760</v>
      </c>
      <c r="AB681" s="41" t="s">
        <v>5008</v>
      </c>
      <c r="AC681" s="41" t="s">
        <v>5008</v>
      </c>
      <c r="AD681" s="41" t="s">
        <v>123</v>
      </c>
      <c r="AE681" s="41" t="s">
        <v>5013</v>
      </c>
    </row>
    <row r="682" spans="1:31">
      <c r="A682" s="41" t="s">
        <v>2207</v>
      </c>
      <c r="B682" s="41" t="s">
        <v>2208</v>
      </c>
      <c r="C682" s="41" t="s">
        <v>2209</v>
      </c>
      <c r="D682" s="41" t="s">
        <v>2210</v>
      </c>
      <c r="E682" s="41" t="s">
        <v>2211</v>
      </c>
      <c r="F682" s="41" t="s">
        <v>5009</v>
      </c>
      <c r="G682" s="41" t="s">
        <v>5010</v>
      </c>
      <c r="H682" s="42">
        <v>0.9</v>
      </c>
      <c r="I682" s="42" t="s">
        <v>5011</v>
      </c>
      <c r="J682" s="41" t="s">
        <v>5007</v>
      </c>
      <c r="K682" s="41">
        <v>2004</v>
      </c>
      <c r="L682" s="41" t="s">
        <v>5008</v>
      </c>
      <c r="M682" s="41" t="s">
        <v>5008</v>
      </c>
      <c r="N682" s="41" t="s">
        <v>5008</v>
      </c>
      <c r="O682" s="59" t="s">
        <v>123</v>
      </c>
      <c r="P682" s="41">
        <v>1831</v>
      </c>
      <c r="Q682" s="41">
        <v>1894</v>
      </c>
      <c r="R682" s="41">
        <v>514</v>
      </c>
      <c r="S682" s="41">
        <v>620</v>
      </c>
      <c r="T682" s="41">
        <v>73</v>
      </c>
      <c r="U682" s="41">
        <v>159</v>
      </c>
      <c r="V682" s="41">
        <v>48</v>
      </c>
      <c r="W682" s="41">
        <v>66</v>
      </c>
      <c r="X682" s="43">
        <v>1798</v>
      </c>
      <c r="Y682" s="44">
        <v>972</v>
      </c>
      <c r="Z682" s="43" t="s">
        <v>5018</v>
      </c>
      <c r="AA682" s="44" t="s">
        <v>5018</v>
      </c>
      <c r="AB682" s="41" t="s">
        <v>5008</v>
      </c>
      <c r="AC682" s="41" t="s">
        <v>5008</v>
      </c>
      <c r="AD682" s="41" t="s">
        <v>123</v>
      </c>
      <c r="AE682" s="41" t="s">
        <v>5013</v>
      </c>
    </row>
    <row r="683" spans="1:31">
      <c r="A683" s="41" t="s">
        <v>2975</v>
      </c>
      <c r="B683" s="41" t="s">
        <v>2976</v>
      </c>
      <c r="C683" s="41" t="s">
        <v>2977</v>
      </c>
      <c r="D683" s="41" t="s">
        <v>2978</v>
      </c>
      <c r="E683" s="41" t="s">
        <v>2979</v>
      </c>
      <c r="F683" s="41" t="s">
        <v>214</v>
      </c>
      <c r="G683" s="41" t="s">
        <v>5034</v>
      </c>
      <c r="H683" s="42">
        <v>2.8</v>
      </c>
      <c r="I683" s="42" t="s">
        <v>5143</v>
      </c>
      <c r="J683" s="41" t="s">
        <v>5007</v>
      </c>
      <c r="K683" s="41">
        <v>2001</v>
      </c>
      <c r="L683" s="41" t="s">
        <v>5008</v>
      </c>
      <c r="M683" s="41" t="s">
        <v>5008</v>
      </c>
      <c r="N683" s="41" t="s">
        <v>5008</v>
      </c>
      <c r="O683" s="59" t="s">
        <v>123</v>
      </c>
      <c r="P683" s="41" t="s">
        <v>5018</v>
      </c>
      <c r="Q683" s="41">
        <v>1220</v>
      </c>
      <c r="R683" s="41">
        <v>241</v>
      </c>
      <c r="S683" s="41">
        <v>437</v>
      </c>
      <c r="T683" s="41" t="s">
        <v>5008</v>
      </c>
      <c r="U683" s="41">
        <v>164</v>
      </c>
      <c r="V683" s="41">
        <v>55</v>
      </c>
      <c r="W683" s="41">
        <v>64</v>
      </c>
      <c r="X683" s="43">
        <v>2441</v>
      </c>
      <c r="Y683" s="44">
        <v>1411</v>
      </c>
      <c r="Z683" s="43" t="s">
        <v>5018</v>
      </c>
      <c r="AA683" s="44" t="s">
        <v>5018</v>
      </c>
      <c r="AB683" s="41" t="s">
        <v>5008</v>
      </c>
      <c r="AC683" s="41" t="s">
        <v>5008</v>
      </c>
      <c r="AD683" s="41" t="s">
        <v>123</v>
      </c>
      <c r="AE683" s="41" t="s">
        <v>5013</v>
      </c>
    </row>
    <row r="684" spans="1:31">
      <c r="A684" s="41" t="s">
        <v>5627</v>
      </c>
      <c r="B684" s="41" t="s">
        <v>5628</v>
      </c>
      <c r="C684" s="41" t="s">
        <v>5629</v>
      </c>
      <c r="D684" s="41" t="s">
        <v>5630</v>
      </c>
      <c r="E684" s="41" t="s">
        <v>5631</v>
      </c>
      <c r="F684" s="41" t="s">
        <v>5004</v>
      </c>
      <c r="G684" s="41" t="s">
        <v>5005</v>
      </c>
      <c r="H684" s="42">
        <v>1.5</v>
      </c>
      <c r="I684" s="42" t="s">
        <v>5006</v>
      </c>
      <c r="J684" s="41" t="s">
        <v>5007</v>
      </c>
      <c r="K684" s="41">
        <v>2024</v>
      </c>
      <c r="L684" s="41" t="s">
        <v>5008</v>
      </c>
      <c r="M684" s="41" t="s">
        <v>5008</v>
      </c>
      <c r="N684" s="41" t="s">
        <v>5632</v>
      </c>
      <c r="O684" s="59" t="s">
        <v>123</v>
      </c>
      <c r="P684" s="41" t="s">
        <v>5018</v>
      </c>
      <c r="Q684" s="41">
        <v>619</v>
      </c>
      <c r="R684" s="41">
        <v>181</v>
      </c>
      <c r="S684" s="41">
        <v>241</v>
      </c>
      <c r="T684" s="41" t="s">
        <v>5008</v>
      </c>
      <c r="U684" s="41">
        <v>91</v>
      </c>
      <c r="V684" s="41">
        <v>28</v>
      </c>
      <c r="W684" s="41">
        <v>40</v>
      </c>
      <c r="X684" s="43">
        <v>548</v>
      </c>
      <c r="Y684" s="44">
        <v>354</v>
      </c>
      <c r="Z684" s="43" t="s">
        <v>5018</v>
      </c>
      <c r="AA684" s="44" t="s">
        <v>5018</v>
      </c>
      <c r="AB684" s="41" t="s">
        <v>5008</v>
      </c>
      <c r="AC684" s="41" t="s">
        <v>5008</v>
      </c>
      <c r="AD684" s="41" t="s">
        <v>123</v>
      </c>
      <c r="AE684" s="41" t="s">
        <v>5008</v>
      </c>
    </row>
    <row r="685" spans="1:31">
      <c r="A685" s="41" t="s">
        <v>5633</v>
      </c>
      <c r="B685" s="41" t="s">
        <v>5634</v>
      </c>
      <c r="C685" s="41" t="s">
        <v>5635</v>
      </c>
      <c r="D685" s="41" t="s">
        <v>5636</v>
      </c>
      <c r="E685" s="41" t="s">
        <v>5637</v>
      </c>
      <c r="F685" s="41" t="s">
        <v>5004</v>
      </c>
      <c r="G685" s="41" t="s">
        <v>5005</v>
      </c>
      <c r="H685" s="42">
        <v>0.7</v>
      </c>
      <c r="I685" s="42" t="s">
        <v>5006</v>
      </c>
      <c r="J685" s="41" t="s">
        <v>5007</v>
      </c>
      <c r="K685" s="41">
        <v>2024</v>
      </c>
      <c r="L685" s="41" t="s">
        <v>5008</v>
      </c>
      <c r="M685" s="41" t="s">
        <v>5008</v>
      </c>
      <c r="N685" s="41" t="s">
        <v>5638</v>
      </c>
      <c r="O685" s="59" t="s">
        <v>123</v>
      </c>
      <c r="P685" s="41" t="s">
        <v>5018</v>
      </c>
      <c r="Q685" s="41">
        <v>206</v>
      </c>
      <c r="R685" s="41" t="s">
        <v>5018</v>
      </c>
      <c r="S685" s="41">
        <v>114</v>
      </c>
      <c r="T685" s="41" t="s">
        <v>5008</v>
      </c>
      <c r="U685" s="41">
        <v>37</v>
      </c>
      <c r="V685" s="41" t="s">
        <v>5008</v>
      </c>
      <c r="W685" s="41">
        <v>20</v>
      </c>
      <c r="X685" s="43">
        <v>726</v>
      </c>
      <c r="Y685" s="44">
        <v>468</v>
      </c>
      <c r="Z685" s="43" t="s">
        <v>5018</v>
      </c>
      <c r="AA685" s="44" t="s">
        <v>5018</v>
      </c>
      <c r="AB685" s="41" t="s">
        <v>5008</v>
      </c>
      <c r="AC685" s="41" t="s">
        <v>5008</v>
      </c>
      <c r="AD685" s="41" t="s">
        <v>123</v>
      </c>
      <c r="AE685" s="41" t="s">
        <v>5008</v>
      </c>
    </row>
    <row r="686" spans="1:31">
      <c r="A686" s="41" t="s">
        <v>306</v>
      </c>
      <c r="B686" s="41" t="s">
        <v>307</v>
      </c>
      <c r="C686" s="41" t="s">
        <v>308</v>
      </c>
      <c r="D686" s="41" t="s">
        <v>309</v>
      </c>
      <c r="E686" s="41" t="s">
        <v>310</v>
      </c>
      <c r="F686" s="41" t="s">
        <v>191</v>
      </c>
      <c r="G686" s="41" t="s">
        <v>5010</v>
      </c>
      <c r="H686" s="42">
        <v>6.2</v>
      </c>
      <c r="I686" s="42" t="s">
        <v>5016</v>
      </c>
      <c r="J686" s="41" t="s">
        <v>5012</v>
      </c>
      <c r="K686" s="41">
        <v>2010</v>
      </c>
      <c r="L686" s="41" t="s">
        <v>5008</v>
      </c>
      <c r="M686" s="41" t="s">
        <v>5008</v>
      </c>
      <c r="N686" s="41" t="s">
        <v>311</v>
      </c>
      <c r="O686" s="59" t="s">
        <v>123</v>
      </c>
      <c r="P686" s="41" t="s">
        <v>5018</v>
      </c>
      <c r="Q686" s="41">
        <v>1271</v>
      </c>
      <c r="R686" s="41">
        <v>552</v>
      </c>
      <c r="S686" s="41">
        <v>484</v>
      </c>
      <c r="T686" s="41" t="s">
        <v>5008</v>
      </c>
      <c r="U686" s="41">
        <v>160</v>
      </c>
      <c r="V686" s="41">
        <v>66</v>
      </c>
      <c r="W686" s="41">
        <v>60</v>
      </c>
      <c r="X686" s="43">
        <v>932</v>
      </c>
      <c r="Y686" s="44">
        <v>548</v>
      </c>
      <c r="Z686" s="43" t="s">
        <v>5018</v>
      </c>
      <c r="AA686" s="44" t="s">
        <v>5018</v>
      </c>
      <c r="AB686" s="41" t="s">
        <v>5008</v>
      </c>
      <c r="AC686" s="41" t="s">
        <v>5008</v>
      </c>
      <c r="AD686" s="41" t="s">
        <v>123</v>
      </c>
      <c r="AE686" s="41" t="s">
        <v>5013</v>
      </c>
    </row>
    <row r="687" spans="1:31">
      <c r="A687" s="41" t="s">
        <v>4097</v>
      </c>
      <c r="B687" s="41" t="s">
        <v>4098</v>
      </c>
      <c r="C687" s="41" t="s">
        <v>4099</v>
      </c>
      <c r="D687" s="41" t="s">
        <v>4100</v>
      </c>
      <c r="E687" s="41" t="s">
        <v>4101</v>
      </c>
      <c r="F687" s="41" t="s">
        <v>5017</v>
      </c>
      <c r="G687" s="41" t="s">
        <v>5017</v>
      </c>
      <c r="H687" s="42">
        <v>1.9</v>
      </c>
      <c r="I687" s="42" t="s">
        <v>5016</v>
      </c>
      <c r="J687" s="41" t="s">
        <v>4979</v>
      </c>
      <c r="K687" s="41">
        <v>1990</v>
      </c>
      <c r="L687" s="41" t="s">
        <v>5008</v>
      </c>
      <c r="M687" s="41" t="s">
        <v>5008</v>
      </c>
      <c r="N687" s="41" t="s">
        <v>5008</v>
      </c>
      <c r="O687" s="59" t="s">
        <v>123</v>
      </c>
      <c r="P687" s="41">
        <v>1006</v>
      </c>
      <c r="Q687" s="41">
        <v>922</v>
      </c>
      <c r="R687" s="41">
        <v>363</v>
      </c>
      <c r="S687" s="41">
        <v>355</v>
      </c>
      <c r="T687" s="41">
        <v>118</v>
      </c>
      <c r="U687" s="41">
        <v>160</v>
      </c>
      <c r="V687" s="41">
        <v>66</v>
      </c>
      <c r="W687" s="41">
        <v>60</v>
      </c>
      <c r="X687" s="43">
        <v>1816</v>
      </c>
      <c r="Y687" s="44">
        <v>1068</v>
      </c>
      <c r="Z687" s="43">
        <v>4476</v>
      </c>
      <c r="AA687" s="44">
        <v>2633</v>
      </c>
      <c r="AB687" s="41" t="s">
        <v>5008</v>
      </c>
      <c r="AC687" s="41" t="s">
        <v>5008</v>
      </c>
      <c r="AD687" s="41" t="s">
        <v>123</v>
      </c>
      <c r="AE687" s="41" t="s">
        <v>5013</v>
      </c>
    </row>
    <row r="688" spans="1:31">
      <c r="A688" s="41" t="s">
        <v>4215</v>
      </c>
      <c r="B688" s="41" t="s">
        <v>4216</v>
      </c>
      <c r="C688" s="41" t="s">
        <v>4217</v>
      </c>
      <c r="D688" s="41" t="s">
        <v>4218</v>
      </c>
      <c r="E688" s="41" t="s">
        <v>4219</v>
      </c>
      <c r="F688" s="41" t="s">
        <v>5014</v>
      </c>
      <c r="G688" s="41" t="s">
        <v>5015</v>
      </c>
      <c r="H688" s="42">
        <v>1.5</v>
      </c>
      <c r="I688" s="42" t="s">
        <v>5011</v>
      </c>
      <c r="J688" s="41" t="s">
        <v>5012</v>
      </c>
      <c r="K688" s="41">
        <v>2013</v>
      </c>
      <c r="L688" s="41" t="s">
        <v>5008</v>
      </c>
      <c r="M688" s="41" t="s">
        <v>5008</v>
      </c>
      <c r="N688" s="41" t="s">
        <v>4220</v>
      </c>
      <c r="O688" s="59" t="s">
        <v>123</v>
      </c>
      <c r="P688" s="41">
        <v>770</v>
      </c>
      <c r="Q688" s="41">
        <v>1302</v>
      </c>
      <c r="R688" s="41">
        <v>509</v>
      </c>
      <c r="S688" s="41">
        <v>512</v>
      </c>
      <c r="T688" s="41">
        <v>75</v>
      </c>
      <c r="U688" s="41">
        <v>106</v>
      </c>
      <c r="V688" s="41">
        <v>44</v>
      </c>
      <c r="W688" s="41">
        <v>40</v>
      </c>
      <c r="X688" s="43">
        <v>1663</v>
      </c>
      <c r="Y688" s="44">
        <v>903</v>
      </c>
      <c r="Z688" s="43">
        <v>2830</v>
      </c>
      <c r="AA688" s="44">
        <v>1530</v>
      </c>
      <c r="AB688" s="41" t="s">
        <v>5008</v>
      </c>
      <c r="AC688" s="41" t="s">
        <v>5008</v>
      </c>
      <c r="AD688" s="41" t="s">
        <v>123</v>
      </c>
      <c r="AE688" s="41" t="s">
        <v>5013</v>
      </c>
    </row>
    <row r="689" spans="1:31">
      <c r="A689" s="41" t="s">
        <v>4762</v>
      </c>
      <c r="B689" s="41" t="s">
        <v>4763</v>
      </c>
      <c r="C689" s="41" t="s">
        <v>4764</v>
      </c>
      <c r="D689" s="41" t="s">
        <v>4765</v>
      </c>
      <c r="E689" s="41" t="s">
        <v>4766</v>
      </c>
      <c r="F689" s="41" t="s">
        <v>5068</v>
      </c>
      <c r="G689" s="41" t="s">
        <v>5071</v>
      </c>
      <c r="H689" s="42">
        <v>0.1</v>
      </c>
      <c r="I689" s="42" t="s">
        <v>5011</v>
      </c>
      <c r="J689" s="41" t="s">
        <v>5012</v>
      </c>
      <c r="K689" s="41">
        <v>2009</v>
      </c>
      <c r="L689" s="41" t="s">
        <v>5008</v>
      </c>
      <c r="M689" s="41" t="s">
        <v>5008</v>
      </c>
      <c r="N689" s="41" t="s">
        <v>4767</v>
      </c>
      <c r="O689" s="59" t="s">
        <v>123</v>
      </c>
      <c r="P689" s="41">
        <v>606</v>
      </c>
      <c r="Q689" s="41">
        <v>967</v>
      </c>
      <c r="R689" s="41">
        <v>408</v>
      </c>
      <c r="S689" s="41">
        <v>357</v>
      </c>
      <c r="T689" s="41">
        <v>58</v>
      </c>
      <c r="U689" s="41">
        <v>104</v>
      </c>
      <c r="V689" s="41">
        <v>41</v>
      </c>
      <c r="W689" s="41">
        <v>40</v>
      </c>
      <c r="X689" s="43">
        <v>715</v>
      </c>
      <c r="Y689" s="44">
        <v>389</v>
      </c>
      <c r="Z689" s="43">
        <v>935</v>
      </c>
      <c r="AA689" s="44">
        <v>502</v>
      </c>
      <c r="AB689" s="41" t="s">
        <v>5008</v>
      </c>
      <c r="AC689" s="41" t="s">
        <v>5008</v>
      </c>
      <c r="AD689" s="41" t="s">
        <v>123</v>
      </c>
      <c r="AE689" s="41" t="s">
        <v>5013</v>
      </c>
    </row>
    <row r="690" spans="1:31">
      <c r="A690" s="41" t="s">
        <v>865</v>
      </c>
      <c r="B690" s="41" t="s">
        <v>866</v>
      </c>
      <c r="C690" s="41" t="s">
        <v>867</v>
      </c>
      <c r="D690" s="41" t="s">
        <v>868</v>
      </c>
      <c r="E690" s="41" t="s">
        <v>869</v>
      </c>
      <c r="F690" s="41" t="s">
        <v>121</v>
      </c>
      <c r="G690" s="41" t="s">
        <v>121</v>
      </c>
      <c r="H690" s="42" t="s">
        <v>5018</v>
      </c>
      <c r="I690" s="42" t="s">
        <v>5019</v>
      </c>
      <c r="J690" s="41" t="s">
        <v>5012</v>
      </c>
      <c r="K690" s="41">
        <v>2011</v>
      </c>
      <c r="L690" s="41" t="s">
        <v>5008</v>
      </c>
      <c r="M690" s="41" t="s">
        <v>5008</v>
      </c>
      <c r="N690" s="41" t="s">
        <v>870</v>
      </c>
      <c r="O690" s="59" t="s">
        <v>123</v>
      </c>
      <c r="P690" s="41" t="s">
        <v>5018</v>
      </c>
      <c r="Q690" s="41">
        <v>475</v>
      </c>
      <c r="R690" s="41">
        <v>152</v>
      </c>
      <c r="S690" s="41">
        <v>199</v>
      </c>
      <c r="T690" s="41" t="s">
        <v>5008</v>
      </c>
      <c r="U690" s="41">
        <v>44</v>
      </c>
      <c r="V690" s="41">
        <v>12</v>
      </c>
      <c r="W690" s="41">
        <v>20</v>
      </c>
      <c r="X690" s="43">
        <v>257</v>
      </c>
      <c r="Y690" s="44">
        <v>138</v>
      </c>
      <c r="Z690" s="43" t="s">
        <v>5018</v>
      </c>
      <c r="AA690" s="44" t="s">
        <v>5018</v>
      </c>
      <c r="AB690" s="41" t="s">
        <v>5008</v>
      </c>
      <c r="AC690" s="41" t="s">
        <v>5008</v>
      </c>
      <c r="AD690" s="41" t="s">
        <v>123</v>
      </c>
      <c r="AE690" s="41" t="s">
        <v>5013</v>
      </c>
    </row>
    <row r="691" spans="1:31">
      <c r="A691" s="41" t="s">
        <v>3076</v>
      </c>
      <c r="B691" s="41" t="s">
        <v>3077</v>
      </c>
      <c r="C691" s="41" t="s">
        <v>3078</v>
      </c>
      <c r="D691" s="41" t="s">
        <v>3079</v>
      </c>
      <c r="E691" s="41" t="s">
        <v>3080</v>
      </c>
      <c r="F691" s="41" t="s">
        <v>5014</v>
      </c>
      <c r="G691" s="41" t="s">
        <v>5015</v>
      </c>
      <c r="H691" s="42">
        <v>0.7</v>
      </c>
      <c r="I691" s="42" t="s">
        <v>5016</v>
      </c>
      <c r="J691" s="41" t="s">
        <v>5012</v>
      </c>
      <c r="K691" s="41">
        <v>2008</v>
      </c>
      <c r="L691" s="41" t="s">
        <v>5008</v>
      </c>
      <c r="M691" s="41" t="s">
        <v>5008</v>
      </c>
      <c r="N691" s="41" t="s">
        <v>3081</v>
      </c>
      <c r="O691" s="59" t="s">
        <v>123</v>
      </c>
      <c r="P691" s="41">
        <v>3086</v>
      </c>
      <c r="Q691" s="41">
        <v>3019</v>
      </c>
      <c r="R691" s="41">
        <v>1337</v>
      </c>
      <c r="S691" s="41">
        <v>1118</v>
      </c>
      <c r="T691" s="41">
        <v>186</v>
      </c>
      <c r="U691" s="41">
        <v>140</v>
      </c>
      <c r="V691" s="41">
        <v>46</v>
      </c>
      <c r="W691" s="41">
        <v>60</v>
      </c>
      <c r="X691" s="43">
        <v>970</v>
      </c>
      <c r="Y691" s="44">
        <v>572</v>
      </c>
      <c r="Z691" s="43">
        <v>3793</v>
      </c>
      <c r="AA691" s="44">
        <v>2237</v>
      </c>
      <c r="AB691" s="41" t="s">
        <v>5008</v>
      </c>
      <c r="AC691" s="41" t="s">
        <v>5008</v>
      </c>
      <c r="AD691" s="41" t="s">
        <v>123</v>
      </c>
      <c r="AE691" s="41" t="s">
        <v>5013</v>
      </c>
    </row>
    <row r="692" spans="1:31">
      <c r="A692" s="41" t="s">
        <v>3838</v>
      </c>
      <c r="B692" s="41" t="s">
        <v>5639</v>
      </c>
      <c r="C692" s="41" t="s">
        <v>3839</v>
      </c>
      <c r="D692" s="41" t="s">
        <v>3840</v>
      </c>
      <c r="E692" s="41" t="s">
        <v>3841</v>
      </c>
      <c r="F692" s="41" t="s">
        <v>287</v>
      </c>
      <c r="G692" s="41" t="s">
        <v>5046</v>
      </c>
      <c r="H692" s="42">
        <v>2.5</v>
      </c>
      <c r="I692" s="42" t="s">
        <v>5043</v>
      </c>
      <c r="J692" s="41" t="s">
        <v>5012</v>
      </c>
      <c r="K692" s="41">
        <v>2016</v>
      </c>
      <c r="L692" s="41" t="s">
        <v>5008</v>
      </c>
      <c r="M692" s="41" t="s">
        <v>5008</v>
      </c>
      <c r="N692" s="41" t="s">
        <v>3842</v>
      </c>
      <c r="O692" s="59" t="s">
        <v>123</v>
      </c>
      <c r="P692" s="41" t="s">
        <v>5018</v>
      </c>
      <c r="Q692" s="41">
        <v>3291</v>
      </c>
      <c r="R692" s="41">
        <v>1176</v>
      </c>
      <c r="S692" s="41">
        <v>1377</v>
      </c>
      <c r="T692" s="41" t="s">
        <v>5008</v>
      </c>
      <c r="U692" s="41">
        <v>190</v>
      </c>
      <c r="V692" s="41">
        <v>65</v>
      </c>
      <c r="W692" s="41">
        <v>85</v>
      </c>
      <c r="X692" s="43">
        <v>731</v>
      </c>
      <c r="Y692" s="44">
        <v>429</v>
      </c>
      <c r="Z692" s="43" t="s">
        <v>5018</v>
      </c>
      <c r="AA692" s="44" t="s">
        <v>5018</v>
      </c>
      <c r="AB692" s="41" t="s">
        <v>5008</v>
      </c>
      <c r="AC692" s="41" t="s">
        <v>5008</v>
      </c>
      <c r="AD692" s="41" t="s">
        <v>123</v>
      </c>
      <c r="AE692" s="41" t="s">
        <v>5013</v>
      </c>
    </row>
    <row r="693" spans="1:31">
      <c r="A693" s="41" t="s">
        <v>2757</v>
      </c>
      <c r="B693" s="41" t="s">
        <v>2758</v>
      </c>
      <c r="C693" s="41" t="s">
        <v>2759</v>
      </c>
      <c r="D693" s="41" t="s">
        <v>2760</v>
      </c>
      <c r="E693" s="41" t="s">
        <v>2761</v>
      </c>
      <c r="F693" s="41" t="s">
        <v>5089</v>
      </c>
      <c r="G693" s="41" t="s">
        <v>5017</v>
      </c>
      <c r="H693" s="42">
        <v>2.2999999999999998</v>
      </c>
      <c r="I693" s="42" t="s">
        <v>5016</v>
      </c>
      <c r="J693" s="41" t="s">
        <v>5007</v>
      </c>
      <c r="K693" s="41">
        <v>1998</v>
      </c>
      <c r="L693" s="41" t="s">
        <v>5008</v>
      </c>
      <c r="M693" s="41" t="s">
        <v>5008</v>
      </c>
      <c r="N693" s="41" t="s">
        <v>5008</v>
      </c>
      <c r="O693" s="59" t="s">
        <v>123</v>
      </c>
      <c r="P693" s="41">
        <v>519</v>
      </c>
      <c r="Q693" s="41">
        <v>1214</v>
      </c>
      <c r="R693" s="41">
        <v>381</v>
      </c>
      <c r="S693" s="41">
        <v>511</v>
      </c>
      <c r="T693" s="41">
        <v>36</v>
      </c>
      <c r="U693" s="41">
        <v>91</v>
      </c>
      <c r="V693" s="41">
        <v>28</v>
      </c>
      <c r="W693" s="41">
        <v>40</v>
      </c>
      <c r="X693" s="43">
        <v>953</v>
      </c>
      <c r="Y693" s="44">
        <v>560</v>
      </c>
      <c r="Z693" s="43">
        <v>1455</v>
      </c>
      <c r="AA693" s="44">
        <v>857</v>
      </c>
      <c r="AB693" s="41" t="s">
        <v>5008</v>
      </c>
      <c r="AC693" s="41" t="s">
        <v>5008</v>
      </c>
      <c r="AD693" s="41" t="s">
        <v>123</v>
      </c>
      <c r="AE693" s="41" t="s">
        <v>5013</v>
      </c>
    </row>
    <row r="694" spans="1:31">
      <c r="A694" s="41" t="s">
        <v>1957</v>
      </c>
      <c r="B694" s="41" t="s">
        <v>1958</v>
      </c>
      <c r="C694" s="41" t="s">
        <v>1959</v>
      </c>
      <c r="D694" s="41" t="s">
        <v>1960</v>
      </c>
      <c r="E694" s="41" t="s">
        <v>1961</v>
      </c>
      <c r="F694" s="41" t="s">
        <v>133</v>
      </c>
      <c r="G694" s="41" t="s">
        <v>133</v>
      </c>
      <c r="H694" s="42" t="s">
        <v>5018</v>
      </c>
      <c r="I694" s="42" t="s">
        <v>5011</v>
      </c>
      <c r="J694" s="41" t="s">
        <v>5007</v>
      </c>
      <c r="K694" s="41">
        <v>2014</v>
      </c>
      <c r="L694" s="41" t="s">
        <v>5008</v>
      </c>
      <c r="M694" s="41" t="s">
        <v>5008</v>
      </c>
      <c r="N694" s="41" t="s">
        <v>5008</v>
      </c>
      <c r="O694" s="59" t="s">
        <v>123</v>
      </c>
      <c r="P694" s="41">
        <v>35</v>
      </c>
      <c r="Q694" s="41">
        <v>838</v>
      </c>
      <c r="R694" s="41">
        <v>334</v>
      </c>
      <c r="S694" s="41">
        <v>293</v>
      </c>
      <c r="T694" s="41">
        <v>3</v>
      </c>
      <c r="U694" s="41">
        <v>100</v>
      </c>
      <c r="V694" s="41">
        <v>38</v>
      </c>
      <c r="W694" s="41">
        <v>40</v>
      </c>
      <c r="X694" s="43">
        <v>1268</v>
      </c>
      <c r="Y694" s="44">
        <v>686</v>
      </c>
      <c r="Z694" s="43">
        <v>1271</v>
      </c>
      <c r="AA694" s="44">
        <v>686</v>
      </c>
      <c r="AB694" s="41" t="s">
        <v>5008</v>
      </c>
      <c r="AC694" s="41" t="s">
        <v>5008</v>
      </c>
      <c r="AD694" s="41" t="s">
        <v>123</v>
      </c>
      <c r="AE694" s="41" t="s">
        <v>5013</v>
      </c>
    </row>
    <row r="695" spans="1:31">
      <c r="A695" s="41" t="s">
        <v>2550</v>
      </c>
      <c r="B695" s="41" t="s">
        <v>2551</v>
      </c>
      <c r="C695" s="41" t="s">
        <v>2552</v>
      </c>
      <c r="D695" s="41" t="s">
        <v>2553</v>
      </c>
      <c r="E695" s="41" t="s">
        <v>2554</v>
      </c>
      <c r="F695" s="41" t="s">
        <v>5017</v>
      </c>
      <c r="G695" s="41" t="s">
        <v>5017</v>
      </c>
      <c r="H695" s="42">
        <v>1.3</v>
      </c>
      <c r="I695" s="42" t="s">
        <v>5011</v>
      </c>
      <c r="J695" s="41" t="s">
        <v>5007</v>
      </c>
      <c r="K695" s="41">
        <v>2017</v>
      </c>
      <c r="L695" s="41" t="s">
        <v>5008</v>
      </c>
      <c r="M695" s="41" t="s">
        <v>5008</v>
      </c>
      <c r="N695" s="41" t="s">
        <v>5008</v>
      </c>
      <c r="O695" s="59" t="s">
        <v>123</v>
      </c>
      <c r="P695" s="41">
        <v>1006</v>
      </c>
      <c r="Q695" s="41">
        <v>726</v>
      </c>
      <c r="R695" s="41">
        <v>281</v>
      </c>
      <c r="S695" s="41">
        <v>289</v>
      </c>
      <c r="T695" s="41">
        <v>94</v>
      </c>
      <c r="U695" s="41">
        <v>106</v>
      </c>
      <c r="V695" s="41">
        <v>44</v>
      </c>
      <c r="W695" s="41">
        <v>39</v>
      </c>
      <c r="X695" s="43">
        <v>962</v>
      </c>
      <c r="Y695" s="44">
        <v>519</v>
      </c>
      <c r="Z695" s="43">
        <v>2125</v>
      </c>
      <c r="AA695" s="44">
        <v>1148</v>
      </c>
      <c r="AB695" s="41" t="s">
        <v>5008</v>
      </c>
      <c r="AC695" s="41" t="s">
        <v>5008</v>
      </c>
      <c r="AD695" s="41" t="s">
        <v>123</v>
      </c>
      <c r="AE695" s="41" t="s">
        <v>5013</v>
      </c>
    </row>
    <row r="696" spans="1:31">
      <c r="A696" s="41" t="s">
        <v>4514</v>
      </c>
      <c r="B696" s="41" t="s">
        <v>4515</v>
      </c>
      <c r="C696" s="41" t="s">
        <v>4516</v>
      </c>
      <c r="D696" s="41" t="s">
        <v>4517</v>
      </c>
      <c r="E696" s="41" t="s">
        <v>4518</v>
      </c>
      <c r="F696" s="41" t="s">
        <v>214</v>
      </c>
      <c r="G696" s="41" t="s">
        <v>5005</v>
      </c>
      <c r="H696" s="42">
        <v>2.5</v>
      </c>
      <c r="I696" s="42" t="s">
        <v>5143</v>
      </c>
      <c r="J696" s="41" t="s">
        <v>5007</v>
      </c>
      <c r="K696" s="41">
        <v>1999</v>
      </c>
      <c r="L696" s="41" t="s">
        <v>5008</v>
      </c>
      <c r="M696" s="41" t="s">
        <v>5008</v>
      </c>
      <c r="N696" s="41" t="s">
        <v>5008</v>
      </c>
      <c r="O696" s="59" t="s">
        <v>123</v>
      </c>
      <c r="P696" s="41">
        <v>367</v>
      </c>
      <c r="Q696" s="41">
        <v>1056</v>
      </c>
      <c r="R696" s="41">
        <v>387</v>
      </c>
      <c r="S696" s="41">
        <v>432</v>
      </c>
      <c r="T696" s="41">
        <v>45</v>
      </c>
      <c r="U696" s="41">
        <v>122</v>
      </c>
      <c r="V696" s="41">
        <v>44</v>
      </c>
      <c r="W696" s="41">
        <v>46</v>
      </c>
      <c r="X696" s="43">
        <v>2434</v>
      </c>
      <c r="Y696" s="44">
        <v>1341</v>
      </c>
      <c r="Z696" s="43">
        <v>2483</v>
      </c>
      <c r="AA696" s="44">
        <v>1465</v>
      </c>
      <c r="AB696" s="41" t="s">
        <v>5008</v>
      </c>
      <c r="AC696" s="41" t="s">
        <v>5008</v>
      </c>
      <c r="AD696" s="41" t="s">
        <v>123</v>
      </c>
      <c r="AE696" s="41" t="s">
        <v>5013</v>
      </c>
    </row>
    <row r="697" spans="1:31">
      <c r="A697" s="41" t="s">
        <v>251</v>
      </c>
      <c r="B697" s="41" t="s">
        <v>252</v>
      </c>
      <c r="C697" s="41" t="s">
        <v>253</v>
      </c>
      <c r="D697" s="41" t="s">
        <v>254</v>
      </c>
      <c r="E697" s="41" t="s">
        <v>255</v>
      </c>
      <c r="F697" s="41" t="s">
        <v>5061</v>
      </c>
      <c r="G697" s="41" t="s">
        <v>5069</v>
      </c>
      <c r="H697" s="42">
        <v>2.1</v>
      </c>
      <c r="I697" s="42" t="s">
        <v>5016</v>
      </c>
      <c r="J697" s="41" t="s">
        <v>5007</v>
      </c>
      <c r="K697" s="41">
        <v>2011</v>
      </c>
      <c r="L697" s="41" t="s">
        <v>5008</v>
      </c>
      <c r="M697" s="41" t="s">
        <v>5008</v>
      </c>
      <c r="N697" s="41" t="s">
        <v>5008</v>
      </c>
      <c r="O697" s="59" t="s">
        <v>123</v>
      </c>
      <c r="P697" s="41">
        <v>595</v>
      </c>
      <c r="Q697" s="41">
        <v>554</v>
      </c>
      <c r="R697" s="41">
        <v>260</v>
      </c>
      <c r="S697" s="41">
        <v>180</v>
      </c>
      <c r="T697" s="41">
        <v>91</v>
      </c>
      <c r="U697" s="41">
        <v>107</v>
      </c>
      <c r="V697" s="41">
        <v>47</v>
      </c>
      <c r="W697" s="41">
        <v>37</v>
      </c>
      <c r="X697" s="43">
        <v>811</v>
      </c>
      <c r="Y697" s="44">
        <v>477</v>
      </c>
      <c r="Z697" s="43">
        <v>1587</v>
      </c>
      <c r="AA697" s="44">
        <v>931</v>
      </c>
      <c r="AB697" s="41" t="s">
        <v>5008</v>
      </c>
      <c r="AC697" s="41" t="s">
        <v>5008</v>
      </c>
      <c r="AD697" s="41" t="s">
        <v>123</v>
      </c>
      <c r="AE697" s="41" t="s">
        <v>5013</v>
      </c>
    </row>
    <row r="698" spans="1:31">
      <c r="A698" s="41" t="s">
        <v>4500</v>
      </c>
      <c r="B698" s="41" t="s">
        <v>5640</v>
      </c>
      <c r="C698" s="41" t="s">
        <v>4501</v>
      </c>
      <c r="D698" s="41" t="s">
        <v>4502</v>
      </c>
      <c r="E698" s="41" t="s">
        <v>4503</v>
      </c>
      <c r="F698" s="41" t="s">
        <v>214</v>
      </c>
      <c r="G698" s="41" t="s">
        <v>5055</v>
      </c>
      <c r="H698" s="42" t="s">
        <v>5018</v>
      </c>
      <c r="I698" s="42" t="s">
        <v>5028</v>
      </c>
      <c r="J698" s="41" t="s">
        <v>5007</v>
      </c>
      <c r="K698" s="41">
        <v>2014</v>
      </c>
      <c r="L698" s="41" t="s">
        <v>5008</v>
      </c>
      <c r="M698" s="41" t="s">
        <v>5008</v>
      </c>
      <c r="N698" s="41" t="s">
        <v>5008</v>
      </c>
      <c r="O698" s="59" t="s">
        <v>123</v>
      </c>
      <c r="P698" s="41">
        <v>4321</v>
      </c>
      <c r="Q698" s="41">
        <v>1195</v>
      </c>
      <c r="R698" s="41">
        <v>381</v>
      </c>
      <c r="S698" s="41">
        <v>307</v>
      </c>
      <c r="T698" s="41">
        <v>139</v>
      </c>
      <c r="U698" s="41">
        <v>109</v>
      </c>
      <c r="V698" s="41">
        <v>44</v>
      </c>
      <c r="W698" s="41">
        <v>40</v>
      </c>
      <c r="X698" s="43">
        <v>1619</v>
      </c>
      <c r="Y698" s="44">
        <v>877</v>
      </c>
      <c r="Z698" s="43">
        <v>4961</v>
      </c>
      <c r="AA698" s="44">
        <v>2680</v>
      </c>
      <c r="AB698" s="41" t="s">
        <v>5008</v>
      </c>
      <c r="AC698" s="41" t="s">
        <v>5008</v>
      </c>
      <c r="AD698" s="41" t="s">
        <v>123</v>
      </c>
      <c r="AE698" s="41" t="s">
        <v>5013</v>
      </c>
    </row>
    <row r="699" spans="1:31">
      <c r="A699" s="41" t="s">
        <v>1069</v>
      </c>
      <c r="B699" s="41" t="s">
        <v>1070</v>
      </c>
      <c r="C699" s="41" t="s">
        <v>1071</v>
      </c>
      <c r="D699" s="41" t="s">
        <v>1072</v>
      </c>
      <c r="E699" s="41" t="s">
        <v>1073</v>
      </c>
      <c r="F699" s="41" t="s">
        <v>5017</v>
      </c>
      <c r="G699" s="41" t="s">
        <v>5017</v>
      </c>
      <c r="H699" s="42">
        <v>2.2999999999999998</v>
      </c>
      <c r="I699" s="42" t="s">
        <v>5011</v>
      </c>
      <c r="J699" s="41" t="s">
        <v>5012</v>
      </c>
      <c r="K699" s="41">
        <v>1980</v>
      </c>
      <c r="L699" s="41" t="s">
        <v>5008</v>
      </c>
      <c r="M699" s="41" t="s">
        <v>5008</v>
      </c>
      <c r="N699" s="41" t="s">
        <v>1074</v>
      </c>
      <c r="O699" s="59" t="s">
        <v>123</v>
      </c>
      <c r="P699" s="41">
        <v>826</v>
      </c>
      <c r="Q699" s="41">
        <v>1046</v>
      </c>
      <c r="R699" s="41">
        <v>317</v>
      </c>
      <c r="S699" s="41">
        <v>386</v>
      </c>
      <c r="T699" s="41">
        <v>76</v>
      </c>
      <c r="U699" s="41">
        <v>107</v>
      </c>
      <c r="V699" s="41">
        <v>44</v>
      </c>
      <c r="W699" s="41">
        <v>41</v>
      </c>
      <c r="X699" s="43">
        <v>1870</v>
      </c>
      <c r="Y699" s="44">
        <v>1011</v>
      </c>
      <c r="Z699" s="43">
        <v>3021</v>
      </c>
      <c r="AA699" s="44">
        <v>1635</v>
      </c>
      <c r="AB699" s="41" t="s">
        <v>5008</v>
      </c>
      <c r="AC699" s="41" t="s">
        <v>5008</v>
      </c>
      <c r="AD699" s="41" t="s">
        <v>123</v>
      </c>
      <c r="AE699" s="41" t="s">
        <v>5013</v>
      </c>
    </row>
    <row r="700" spans="1:31">
      <c r="A700" s="41" t="s">
        <v>5641</v>
      </c>
      <c r="B700" s="41" t="s">
        <v>5642</v>
      </c>
      <c r="C700" s="41" t="s">
        <v>5643</v>
      </c>
      <c r="D700" s="41" t="s">
        <v>5644</v>
      </c>
      <c r="E700" s="41" t="s">
        <v>5645</v>
      </c>
      <c r="F700" s="41" t="s">
        <v>5008</v>
      </c>
      <c r="G700" s="41" t="s">
        <v>5055</v>
      </c>
      <c r="H700" s="42">
        <v>1.8</v>
      </c>
      <c r="I700" s="42" t="s">
        <v>5028</v>
      </c>
      <c r="J700" s="41" t="s">
        <v>5012</v>
      </c>
      <c r="K700" s="41">
        <v>2024</v>
      </c>
      <c r="L700" s="41" t="s">
        <v>5008</v>
      </c>
      <c r="M700" s="41" t="s">
        <v>5008</v>
      </c>
      <c r="N700" s="41" t="s">
        <v>5035</v>
      </c>
      <c r="O700" s="59" t="s">
        <v>123</v>
      </c>
      <c r="P700" s="41">
        <v>1409</v>
      </c>
      <c r="Q700" s="41">
        <v>1575</v>
      </c>
      <c r="R700" s="41">
        <v>686</v>
      </c>
      <c r="S700" s="41">
        <v>625</v>
      </c>
      <c r="T700" s="41">
        <v>127</v>
      </c>
      <c r="U700" s="41">
        <v>120</v>
      </c>
      <c r="V700" s="41">
        <v>44</v>
      </c>
      <c r="W700" s="41">
        <v>49</v>
      </c>
      <c r="X700" s="43">
        <v>2146</v>
      </c>
      <c r="Y700" s="44">
        <v>1160</v>
      </c>
      <c r="Z700" s="43">
        <v>7479</v>
      </c>
      <c r="AA700" s="44">
        <v>4043</v>
      </c>
      <c r="AB700" s="41" t="s">
        <v>5008</v>
      </c>
      <c r="AC700" s="41" t="s">
        <v>5008</v>
      </c>
      <c r="AD700" s="41" t="s">
        <v>123</v>
      </c>
      <c r="AE700" s="41" t="s">
        <v>5008</v>
      </c>
    </row>
    <row r="701" spans="1:31">
      <c r="A701" s="41" t="s">
        <v>3698</v>
      </c>
      <c r="B701" s="41" t="s">
        <v>3699</v>
      </c>
      <c r="C701" s="41" t="s">
        <v>3700</v>
      </c>
      <c r="D701" s="41" t="s">
        <v>3701</v>
      </c>
      <c r="E701" s="41" t="s">
        <v>3702</v>
      </c>
      <c r="F701" s="41" t="s">
        <v>5061</v>
      </c>
      <c r="G701" s="41" t="s">
        <v>5069</v>
      </c>
      <c r="H701" s="42">
        <v>2.8</v>
      </c>
      <c r="I701" s="42" t="s">
        <v>5011</v>
      </c>
      <c r="J701" s="41" t="s">
        <v>5012</v>
      </c>
      <c r="K701" s="41">
        <v>2016</v>
      </c>
      <c r="L701" s="41" t="s">
        <v>5008</v>
      </c>
      <c r="M701" s="41" t="s">
        <v>5008</v>
      </c>
      <c r="N701" s="41" t="s">
        <v>3691</v>
      </c>
      <c r="O701" s="59" t="s">
        <v>123</v>
      </c>
      <c r="P701" s="41">
        <v>2020</v>
      </c>
      <c r="Q701" s="41">
        <v>1588</v>
      </c>
      <c r="R701" s="41">
        <v>570</v>
      </c>
      <c r="S701" s="41">
        <v>647</v>
      </c>
      <c r="T701" s="41">
        <v>173</v>
      </c>
      <c r="U701" s="41">
        <v>118</v>
      </c>
      <c r="V701" s="41">
        <v>48</v>
      </c>
      <c r="W701" s="41">
        <v>47</v>
      </c>
      <c r="X701" s="43">
        <v>1201</v>
      </c>
      <c r="Y701" s="44">
        <v>706</v>
      </c>
      <c r="Z701" s="43">
        <v>4590</v>
      </c>
      <c r="AA701" s="44">
        <v>2484</v>
      </c>
      <c r="AB701" s="41" t="s">
        <v>5008</v>
      </c>
      <c r="AC701" s="41" t="s">
        <v>5008</v>
      </c>
      <c r="AD701" s="41" t="s">
        <v>123</v>
      </c>
      <c r="AE701" s="41" t="s">
        <v>5013</v>
      </c>
    </row>
    <row r="702" spans="1:31">
      <c r="A702" s="41" t="s">
        <v>854</v>
      </c>
      <c r="B702" s="41" t="s">
        <v>855</v>
      </c>
      <c r="C702" s="41" t="s">
        <v>856</v>
      </c>
      <c r="D702" s="41" t="s">
        <v>857</v>
      </c>
      <c r="E702" s="41" t="s">
        <v>858</v>
      </c>
      <c r="F702" s="41" t="s">
        <v>5061</v>
      </c>
      <c r="G702" s="41" t="s">
        <v>5069</v>
      </c>
      <c r="H702" s="42">
        <v>1.4</v>
      </c>
      <c r="I702" s="42" t="s">
        <v>5011</v>
      </c>
      <c r="J702" s="41" t="s">
        <v>5012</v>
      </c>
      <c r="K702" s="41">
        <v>2009</v>
      </c>
      <c r="L702" s="41" t="s">
        <v>5008</v>
      </c>
      <c r="M702" s="41" t="s">
        <v>5008</v>
      </c>
      <c r="N702" s="41" t="s">
        <v>859</v>
      </c>
      <c r="O702" s="59" t="s">
        <v>123</v>
      </c>
      <c r="P702" s="41">
        <v>157</v>
      </c>
      <c r="Q702" s="41">
        <v>666</v>
      </c>
      <c r="R702" s="41">
        <v>171</v>
      </c>
      <c r="S702" s="41">
        <v>297</v>
      </c>
      <c r="T702" s="41">
        <v>32</v>
      </c>
      <c r="U702" s="41">
        <v>121</v>
      </c>
      <c r="V702" s="41">
        <v>33</v>
      </c>
      <c r="W702" s="41">
        <v>53</v>
      </c>
      <c r="X702" s="43">
        <v>962</v>
      </c>
      <c r="Y702" s="44">
        <v>521</v>
      </c>
      <c r="Z702" s="43">
        <v>1119</v>
      </c>
      <c r="AA702" s="44">
        <v>609</v>
      </c>
      <c r="AB702" s="41" t="s">
        <v>5008</v>
      </c>
      <c r="AC702" s="41" t="s">
        <v>5008</v>
      </c>
      <c r="AD702" s="41" t="s">
        <v>123</v>
      </c>
      <c r="AE702" s="41" t="s">
        <v>5013</v>
      </c>
    </row>
    <row r="703" spans="1:31">
      <c r="A703" s="41" t="s">
        <v>4317</v>
      </c>
      <c r="B703" s="41" t="s">
        <v>4318</v>
      </c>
      <c r="C703" s="41" t="s">
        <v>4319</v>
      </c>
      <c r="D703" s="41" t="s">
        <v>4320</v>
      </c>
      <c r="E703" s="41" t="s">
        <v>4321</v>
      </c>
      <c r="F703" s="41" t="s">
        <v>5059</v>
      </c>
      <c r="G703" s="41" t="s">
        <v>5017</v>
      </c>
      <c r="H703" s="42" t="s">
        <v>5018</v>
      </c>
      <c r="I703" s="42" t="s">
        <v>5019</v>
      </c>
      <c r="J703" s="41" t="s">
        <v>4979</v>
      </c>
      <c r="K703" s="41">
        <v>2013</v>
      </c>
      <c r="L703" s="41" t="s">
        <v>5008</v>
      </c>
      <c r="M703" s="41" t="s">
        <v>5008</v>
      </c>
      <c r="N703" s="41" t="s">
        <v>5008</v>
      </c>
      <c r="O703" s="59" t="s">
        <v>123</v>
      </c>
      <c r="P703" s="41" t="s">
        <v>5018</v>
      </c>
      <c r="Q703" s="41">
        <v>175</v>
      </c>
      <c r="R703" s="41" t="s">
        <v>5018</v>
      </c>
      <c r="S703" s="41">
        <v>91</v>
      </c>
      <c r="T703" s="41" t="s">
        <v>5008</v>
      </c>
      <c r="U703" s="41">
        <v>27</v>
      </c>
      <c r="V703" s="41" t="s">
        <v>5008</v>
      </c>
      <c r="W703" s="41">
        <v>13</v>
      </c>
      <c r="X703" s="43">
        <v>337</v>
      </c>
      <c r="Y703" s="44">
        <v>183</v>
      </c>
      <c r="Z703" s="43" t="s">
        <v>5018</v>
      </c>
      <c r="AA703" s="44" t="s">
        <v>5018</v>
      </c>
      <c r="AB703" s="41" t="s">
        <v>5008</v>
      </c>
      <c r="AC703" s="41" t="s">
        <v>5008</v>
      </c>
      <c r="AD703" s="41" t="s">
        <v>123</v>
      </c>
      <c r="AE703" s="41" t="s">
        <v>5013</v>
      </c>
    </row>
    <row r="704" spans="1:31">
      <c r="A704" s="41" t="s">
        <v>2431</v>
      </c>
      <c r="B704" s="41" t="s">
        <v>2432</v>
      </c>
      <c r="C704" s="41" t="s">
        <v>2433</v>
      </c>
      <c r="D704" s="41" t="s">
        <v>2434</v>
      </c>
      <c r="E704" s="41" t="s">
        <v>2435</v>
      </c>
      <c r="F704" s="41" t="s">
        <v>121</v>
      </c>
      <c r="G704" s="41" t="s">
        <v>121</v>
      </c>
      <c r="H704" s="42">
        <v>1.3</v>
      </c>
      <c r="I704" s="42" t="s">
        <v>5011</v>
      </c>
      <c r="J704" s="41" t="s">
        <v>4979</v>
      </c>
      <c r="K704" s="41">
        <v>2001</v>
      </c>
      <c r="L704" s="41" t="s">
        <v>5008</v>
      </c>
      <c r="M704" s="41" t="s">
        <v>5008</v>
      </c>
      <c r="N704" s="41" t="s">
        <v>5008</v>
      </c>
      <c r="O704" s="59" t="s">
        <v>123</v>
      </c>
      <c r="P704" s="41" t="s">
        <v>5018</v>
      </c>
      <c r="Q704" s="41">
        <v>674</v>
      </c>
      <c r="R704" s="41">
        <v>193</v>
      </c>
      <c r="S704" s="41">
        <v>264</v>
      </c>
      <c r="T704" s="41" t="s">
        <v>5008</v>
      </c>
      <c r="U704" s="41">
        <v>90</v>
      </c>
      <c r="V704" s="41">
        <v>27</v>
      </c>
      <c r="W704" s="41">
        <v>40</v>
      </c>
      <c r="X704" s="43">
        <v>1357</v>
      </c>
      <c r="Y704" s="44">
        <v>732</v>
      </c>
      <c r="Z704" s="43" t="s">
        <v>5018</v>
      </c>
      <c r="AA704" s="44" t="s">
        <v>5018</v>
      </c>
      <c r="AB704" s="41" t="s">
        <v>5008</v>
      </c>
      <c r="AC704" s="41" t="s">
        <v>5008</v>
      </c>
      <c r="AD704" s="41" t="s">
        <v>123</v>
      </c>
      <c r="AE704" s="41" t="s">
        <v>5013</v>
      </c>
    </row>
    <row r="705" spans="1:31">
      <c r="A705" s="41" t="s">
        <v>2794</v>
      </c>
      <c r="B705" s="41" t="s">
        <v>2795</v>
      </c>
      <c r="C705" s="41" t="s">
        <v>2796</v>
      </c>
      <c r="D705" s="41" t="s">
        <v>2797</v>
      </c>
      <c r="E705" s="41" t="s">
        <v>2798</v>
      </c>
      <c r="F705" s="41" t="s">
        <v>5020</v>
      </c>
      <c r="G705" s="41" t="s">
        <v>5010</v>
      </c>
      <c r="H705" s="42">
        <v>0.9</v>
      </c>
      <c r="I705" s="42" t="s">
        <v>5011</v>
      </c>
      <c r="J705" s="41" t="s">
        <v>4979</v>
      </c>
      <c r="K705" s="41">
        <v>1996</v>
      </c>
      <c r="L705" s="41" t="s">
        <v>5008</v>
      </c>
      <c r="M705" s="41" t="s">
        <v>5008</v>
      </c>
      <c r="N705" s="41" t="s">
        <v>5008</v>
      </c>
      <c r="O705" s="59" t="s">
        <v>123</v>
      </c>
      <c r="P705" s="41">
        <v>59</v>
      </c>
      <c r="Q705" s="41">
        <v>563</v>
      </c>
      <c r="R705" s="41">
        <v>190</v>
      </c>
      <c r="S705" s="41">
        <v>236</v>
      </c>
      <c r="T705" s="41">
        <v>9</v>
      </c>
      <c r="U705" s="41">
        <v>95</v>
      </c>
      <c r="V705" s="41">
        <v>33</v>
      </c>
      <c r="W705" s="41">
        <v>40</v>
      </c>
      <c r="X705" s="43">
        <v>1736</v>
      </c>
      <c r="Y705" s="44">
        <v>941</v>
      </c>
      <c r="Z705" s="43">
        <v>1746</v>
      </c>
      <c r="AA705" s="44">
        <v>944</v>
      </c>
      <c r="AB705" s="41" t="s">
        <v>5008</v>
      </c>
      <c r="AC705" s="41" t="s">
        <v>5008</v>
      </c>
      <c r="AD705" s="41" t="s">
        <v>123</v>
      </c>
      <c r="AE705" s="41" t="s">
        <v>5013</v>
      </c>
    </row>
    <row r="706" spans="1:31">
      <c r="A706" s="41" t="s">
        <v>4306</v>
      </c>
      <c r="B706" s="41" t="s">
        <v>4307</v>
      </c>
      <c r="C706" s="41" t="s">
        <v>4308</v>
      </c>
      <c r="D706" s="41" t="s">
        <v>4309</v>
      </c>
      <c r="E706" s="41" t="s">
        <v>4310</v>
      </c>
      <c r="F706" s="41" t="s">
        <v>5023</v>
      </c>
      <c r="G706" s="41" t="s">
        <v>5023</v>
      </c>
      <c r="H706" s="42">
        <v>0.1</v>
      </c>
      <c r="I706" s="42" t="s">
        <v>5019</v>
      </c>
      <c r="J706" s="41" t="s">
        <v>4979</v>
      </c>
      <c r="K706" s="41">
        <v>1985</v>
      </c>
      <c r="L706" s="41" t="s">
        <v>5008</v>
      </c>
      <c r="M706" s="41" t="s">
        <v>5008</v>
      </c>
      <c r="N706" s="41" t="s">
        <v>2081</v>
      </c>
      <c r="O706" s="59" t="s">
        <v>123</v>
      </c>
      <c r="P706" s="41">
        <v>236</v>
      </c>
      <c r="Q706" s="41">
        <v>459</v>
      </c>
      <c r="R706" s="41">
        <v>181</v>
      </c>
      <c r="S706" s="41">
        <v>193</v>
      </c>
      <c r="T706" s="41">
        <v>27</v>
      </c>
      <c r="U706" s="41">
        <v>51</v>
      </c>
      <c r="V706" s="41">
        <v>22</v>
      </c>
      <c r="W706" s="41">
        <v>20</v>
      </c>
      <c r="X706" s="43">
        <v>611</v>
      </c>
      <c r="Y706" s="44">
        <v>329</v>
      </c>
      <c r="Z706" s="43">
        <v>727</v>
      </c>
      <c r="AA706" s="44">
        <v>392</v>
      </c>
      <c r="AB706" s="41" t="s">
        <v>5008</v>
      </c>
      <c r="AC706" s="41" t="s">
        <v>5008</v>
      </c>
      <c r="AD706" s="41" t="s">
        <v>123</v>
      </c>
      <c r="AE706" s="41" t="s">
        <v>5013</v>
      </c>
    </row>
    <row r="707" spans="1:31">
      <c r="A707" s="41" t="s">
        <v>2940</v>
      </c>
      <c r="B707" s="41" t="s">
        <v>2941</v>
      </c>
      <c r="C707" s="41" t="s">
        <v>2942</v>
      </c>
      <c r="D707" s="41" t="s">
        <v>2943</v>
      </c>
      <c r="E707" s="41" t="s">
        <v>2944</v>
      </c>
      <c r="F707" s="41" t="s">
        <v>5089</v>
      </c>
      <c r="G707" s="41" t="s">
        <v>5017</v>
      </c>
      <c r="H707" s="42">
        <v>4.7</v>
      </c>
      <c r="I707" s="42" t="s">
        <v>5016</v>
      </c>
      <c r="J707" s="41" t="s">
        <v>5012</v>
      </c>
      <c r="K707" s="41">
        <v>2018</v>
      </c>
      <c r="L707" s="41" t="s">
        <v>5008</v>
      </c>
      <c r="M707" s="41" t="s">
        <v>5008</v>
      </c>
      <c r="N707" s="41" t="s">
        <v>2699</v>
      </c>
      <c r="O707" s="59" t="s">
        <v>123</v>
      </c>
      <c r="P707" s="41">
        <v>421</v>
      </c>
      <c r="Q707" s="41">
        <v>802</v>
      </c>
      <c r="R707" s="41">
        <v>331</v>
      </c>
      <c r="S707" s="41">
        <v>280</v>
      </c>
      <c r="T707" s="41">
        <v>25</v>
      </c>
      <c r="U707" s="41">
        <v>68</v>
      </c>
      <c r="V707" s="41">
        <v>22</v>
      </c>
      <c r="W707" s="41">
        <v>23</v>
      </c>
      <c r="X707" s="43">
        <v>235</v>
      </c>
      <c r="Y707" s="44">
        <v>138</v>
      </c>
      <c r="Z707" s="43">
        <v>338</v>
      </c>
      <c r="AA707" s="44">
        <v>200</v>
      </c>
      <c r="AB707" s="41" t="s">
        <v>5008</v>
      </c>
      <c r="AC707" s="41" t="s">
        <v>5008</v>
      </c>
      <c r="AD707" s="41" t="s">
        <v>123</v>
      </c>
      <c r="AE707" s="41" t="s">
        <v>5013</v>
      </c>
    </row>
    <row r="708" spans="1:31">
      <c r="A708" s="41" t="s">
        <v>1190</v>
      </c>
      <c r="B708" s="41" t="s">
        <v>1191</v>
      </c>
      <c r="C708" s="41" t="s">
        <v>1192</v>
      </c>
      <c r="D708" s="41" t="s">
        <v>1193</v>
      </c>
      <c r="E708" s="41" t="s">
        <v>1194</v>
      </c>
      <c r="F708" s="41" t="s">
        <v>5024</v>
      </c>
      <c r="G708" s="41" t="s">
        <v>5022</v>
      </c>
      <c r="H708" s="42">
        <v>2.5</v>
      </c>
      <c r="I708" s="42" t="s">
        <v>5011</v>
      </c>
      <c r="J708" s="41" t="s">
        <v>5007</v>
      </c>
      <c r="K708" s="41">
        <v>2015</v>
      </c>
      <c r="L708" s="41" t="s">
        <v>5008</v>
      </c>
      <c r="M708" s="41" t="s">
        <v>5008</v>
      </c>
      <c r="N708" s="41" t="s">
        <v>152</v>
      </c>
      <c r="O708" s="59" t="s">
        <v>123</v>
      </c>
      <c r="P708" s="41">
        <v>650</v>
      </c>
      <c r="Q708" s="41">
        <v>1655</v>
      </c>
      <c r="R708" s="41">
        <v>632</v>
      </c>
      <c r="S708" s="41">
        <v>706</v>
      </c>
      <c r="T708" s="41">
        <v>78</v>
      </c>
      <c r="U708" s="41">
        <v>158</v>
      </c>
      <c r="V708" s="41">
        <v>66</v>
      </c>
      <c r="W708" s="41">
        <v>60</v>
      </c>
      <c r="X708" s="43">
        <v>2104</v>
      </c>
      <c r="Y708" s="44">
        <v>1138</v>
      </c>
      <c r="Z708" s="43">
        <v>2864</v>
      </c>
      <c r="AA708" s="44">
        <v>1548</v>
      </c>
      <c r="AB708" s="41" t="s">
        <v>5008</v>
      </c>
      <c r="AC708" s="41" t="s">
        <v>5008</v>
      </c>
      <c r="AD708" s="41" t="s">
        <v>123</v>
      </c>
      <c r="AE708" s="41" t="s">
        <v>5013</v>
      </c>
    </row>
    <row r="709" spans="1:31">
      <c r="A709" s="41" t="s">
        <v>5646</v>
      </c>
      <c r="B709" s="41" t="s">
        <v>5647</v>
      </c>
      <c r="C709" s="41" t="s">
        <v>5648</v>
      </c>
      <c r="D709" s="41" t="s">
        <v>5649</v>
      </c>
      <c r="E709" s="41" t="s">
        <v>5650</v>
      </c>
      <c r="F709" s="41" t="s">
        <v>5008</v>
      </c>
      <c r="G709" s="41" t="s">
        <v>5055</v>
      </c>
      <c r="H709" s="42">
        <v>1</v>
      </c>
      <c r="I709" s="42" t="s">
        <v>5011</v>
      </c>
      <c r="J709" s="41" t="s">
        <v>5012</v>
      </c>
      <c r="K709" s="41">
        <v>2024</v>
      </c>
      <c r="L709" s="41" t="s">
        <v>5008</v>
      </c>
      <c r="M709" s="41" t="s">
        <v>5008</v>
      </c>
      <c r="N709" s="41" t="s">
        <v>5035</v>
      </c>
      <c r="O709" s="59" t="s">
        <v>123</v>
      </c>
      <c r="P709" s="41" t="s">
        <v>5018</v>
      </c>
      <c r="Q709" s="41">
        <v>814</v>
      </c>
      <c r="R709" s="41">
        <v>335</v>
      </c>
      <c r="S709" s="41">
        <v>320</v>
      </c>
      <c r="T709" s="41" t="s">
        <v>5008</v>
      </c>
      <c r="U709" s="41">
        <v>91</v>
      </c>
      <c r="V709" s="41">
        <v>35</v>
      </c>
      <c r="W709" s="41">
        <v>36</v>
      </c>
      <c r="X709" s="43">
        <v>1336</v>
      </c>
      <c r="Y709" s="44">
        <v>734</v>
      </c>
      <c r="Z709" s="43" t="s">
        <v>5018</v>
      </c>
      <c r="AA709" s="44" t="s">
        <v>5018</v>
      </c>
      <c r="AB709" s="41" t="s">
        <v>5008</v>
      </c>
      <c r="AC709" s="41" t="s">
        <v>5008</v>
      </c>
      <c r="AD709" s="41" t="s">
        <v>123</v>
      </c>
      <c r="AE709" s="41" t="s">
        <v>5008</v>
      </c>
    </row>
    <row r="710" spans="1:31">
      <c r="A710" s="41" t="s">
        <v>199</v>
      </c>
      <c r="B710" s="41" t="s">
        <v>200</v>
      </c>
      <c r="C710" s="41" t="s">
        <v>201</v>
      </c>
      <c r="D710" s="41" t="s">
        <v>202</v>
      </c>
      <c r="E710" s="41" t="s">
        <v>203</v>
      </c>
      <c r="F710" s="41" t="s">
        <v>121</v>
      </c>
      <c r="G710" s="41" t="s">
        <v>121</v>
      </c>
      <c r="H710" s="42">
        <v>1.3</v>
      </c>
      <c r="I710" s="42" t="s">
        <v>5016</v>
      </c>
      <c r="J710" s="41" t="s">
        <v>5012</v>
      </c>
      <c r="K710" s="41">
        <v>2012</v>
      </c>
      <c r="L710" s="41" t="s">
        <v>5008</v>
      </c>
      <c r="M710" s="41" t="s">
        <v>5008</v>
      </c>
      <c r="N710" s="41" t="s">
        <v>198</v>
      </c>
      <c r="O710" s="59" t="s">
        <v>123</v>
      </c>
      <c r="P710" s="41">
        <v>829</v>
      </c>
      <c r="Q710" s="41">
        <v>758</v>
      </c>
      <c r="R710" s="41">
        <v>313</v>
      </c>
      <c r="S710" s="41">
        <v>298</v>
      </c>
      <c r="T710" s="41">
        <v>58</v>
      </c>
      <c r="U710" s="41">
        <v>88</v>
      </c>
      <c r="V710" s="41">
        <v>28</v>
      </c>
      <c r="W710" s="41">
        <v>37</v>
      </c>
      <c r="X710" s="43">
        <v>411</v>
      </c>
      <c r="Y710" s="44">
        <v>240</v>
      </c>
      <c r="Z710" s="43">
        <v>408</v>
      </c>
      <c r="AA710" s="44">
        <v>240</v>
      </c>
      <c r="AB710" s="41" t="s">
        <v>5008</v>
      </c>
      <c r="AC710" s="41" t="s">
        <v>5008</v>
      </c>
      <c r="AD710" s="41" t="s">
        <v>123</v>
      </c>
      <c r="AE710" s="41" t="s">
        <v>5013</v>
      </c>
    </row>
    <row r="711" spans="1:31">
      <c r="A711" s="41" t="s">
        <v>3599</v>
      </c>
      <c r="B711" s="41" t="s">
        <v>3600</v>
      </c>
      <c r="C711" s="41" t="s">
        <v>3601</v>
      </c>
      <c r="D711" s="41" t="s">
        <v>3602</v>
      </c>
      <c r="E711" s="41" t="s">
        <v>3603</v>
      </c>
      <c r="F711" s="41" t="s">
        <v>5014</v>
      </c>
      <c r="G711" s="41" t="s">
        <v>5015</v>
      </c>
      <c r="H711" s="42">
        <v>1.8</v>
      </c>
      <c r="I711" s="42" t="s">
        <v>5016</v>
      </c>
      <c r="J711" s="41" t="s">
        <v>5007</v>
      </c>
      <c r="K711" s="41">
        <v>2016</v>
      </c>
      <c r="L711" s="41" t="s">
        <v>5008</v>
      </c>
      <c r="M711" s="41" t="s">
        <v>5008</v>
      </c>
      <c r="N711" s="41" t="s">
        <v>5008</v>
      </c>
      <c r="O711" s="59" t="s">
        <v>123</v>
      </c>
      <c r="P711" s="41">
        <v>17219</v>
      </c>
      <c r="Q711" s="41">
        <v>5060</v>
      </c>
      <c r="R711" s="41">
        <v>3141</v>
      </c>
      <c r="S711" s="41">
        <v>1309</v>
      </c>
      <c r="T711" s="41">
        <v>309</v>
      </c>
      <c r="U711" s="41">
        <v>175</v>
      </c>
      <c r="V711" s="41">
        <v>80</v>
      </c>
      <c r="W711" s="41">
        <v>61</v>
      </c>
      <c r="X711" s="43">
        <v>2106</v>
      </c>
      <c r="Y711" s="44">
        <v>1242</v>
      </c>
      <c r="Z711" s="43">
        <v>8955</v>
      </c>
      <c r="AA711" s="44">
        <v>5272</v>
      </c>
      <c r="AB711" s="41" t="s">
        <v>5008</v>
      </c>
      <c r="AC711" s="41" t="s">
        <v>5008</v>
      </c>
      <c r="AD711" s="41" t="s">
        <v>123</v>
      </c>
      <c r="AE711" s="41" t="s">
        <v>5013</v>
      </c>
    </row>
    <row r="712" spans="1:31">
      <c r="A712" s="41" t="s">
        <v>1144</v>
      </c>
      <c r="B712" s="41" t="s">
        <v>1145</v>
      </c>
      <c r="C712" s="41" t="s">
        <v>1146</v>
      </c>
      <c r="D712" s="41" t="s">
        <v>1147</v>
      </c>
      <c r="E712" s="41" t="s">
        <v>1148</v>
      </c>
      <c r="F712" s="41" t="s">
        <v>5014</v>
      </c>
      <c r="G712" s="41" t="s">
        <v>5015</v>
      </c>
      <c r="H712" s="42">
        <v>3.4</v>
      </c>
      <c r="I712" s="42" t="s">
        <v>5011</v>
      </c>
      <c r="J712" s="41" t="s">
        <v>4979</v>
      </c>
      <c r="K712" s="41">
        <v>2009</v>
      </c>
      <c r="L712" s="41" t="s">
        <v>5008</v>
      </c>
      <c r="M712" s="41" t="s">
        <v>5008</v>
      </c>
      <c r="N712" s="41" t="s">
        <v>1149</v>
      </c>
      <c r="O712" s="59" t="s">
        <v>123</v>
      </c>
      <c r="P712" s="41" t="s">
        <v>5018</v>
      </c>
      <c r="Q712" s="41">
        <v>896</v>
      </c>
      <c r="R712" s="41">
        <v>49</v>
      </c>
      <c r="S712" s="41">
        <v>661</v>
      </c>
      <c r="T712" s="41" t="s">
        <v>5008</v>
      </c>
      <c r="U712" s="41">
        <v>67</v>
      </c>
      <c r="V712" s="41">
        <v>4</v>
      </c>
      <c r="W712" s="41">
        <v>40</v>
      </c>
      <c r="X712" s="43">
        <v>1358</v>
      </c>
      <c r="Y712" s="44">
        <v>734</v>
      </c>
      <c r="Z712" s="43" t="s">
        <v>5018</v>
      </c>
      <c r="AA712" s="44" t="s">
        <v>5018</v>
      </c>
      <c r="AB712" s="41" t="s">
        <v>5008</v>
      </c>
      <c r="AC712" s="41" t="s">
        <v>5008</v>
      </c>
      <c r="AD712" s="41" t="s">
        <v>123</v>
      </c>
      <c r="AE712" s="41" t="s">
        <v>5013</v>
      </c>
    </row>
    <row r="713" spans="1:31">
      <c r="A713" s="41" t="s">
        <v>4539</v>
      </c>
      <c r="B713" s="41" t="s">
        <v>4540</v>
      </c>
      <c r="C713" s="41" t="s">
        <v>4541</v>
      </c>
      <c r="D713" s="41" t="s">
        <v>4542</v>
      </c>
      <c r="E713" s="41" t="s">
        <v>4543</v>
      </c>
      <c r="F713" s="41" t="s">
        <v>5017</v>
      </c>
      <c r="G713" s="41" t="s">
        <v>5017</v>
      </c>
      <c r="H713" s="42">
        <v>2.4</v>
      </c>
      <c r="I713" s="42" t="s">
        <v>5016</v>
      </c>
      <c r="J713" s="41" t="s">
        <v>5012</v>
      </c>
      <c r="K713" s="41">
        <v>1991</v>
      </c>
      <c r="L713" s="41" t="s">
        <v>5008</v>
      </c>
      <c r="M713" s="41" t="s">
        <v>5008</v>
      </c>
      <c r="N713" s="41" t="s">
        <v>4544</v>
      </c>
      <c r="O713" s="59" t="s">
        <v>123</v>
      </c>
      <c r="P713" s="41">
        <v>1700</v>
      </c>
      <c r="Q713" s="41">
        <v>756</v>
      </c>
      <c r="R713" s="41">
        <v>322</v>
      </c>
      <c r="S713" s="41">
        <v>236</v>
      </c>
      <c r="T713" s="41">
        <v>141</v>
      </c>
      <c r="U713" s="41">
        <v>107</v>
      </c>
      <c r="V713" s="41">
        <v>44</v>
      </c>
      <c r="W713" s="41">
        <v>40</v>
      </c>
      <c r="X713" s="43">
        <v>1425</v>
      </c>
      <c r="Y713" s="44">
        <v>837</v>
      </c>
      <c r="Z713" s="43">
        <v>4120</v>
      </c>
      <c r="AA713" s="44">
        <v>2424</v>
      </c>
      <c r="AB713" s="41" t="s">
        <v>5008</v>
      </c>
      <c r="AC713" s="41" t="s">
        <v>5008</v>
      </c>
      <c r="AD713" s="41" t="s">
        <v>123</v>
      </c>
      <c r="AE713" s="41" t="s">
        <v>5013</v>
      </c>
    </row>
    <row r="714" spans="1:31">
      <c r="A714" s="41" t="s">
        <v>2247</v>
      </c>
      <c r="B714" s="41" t="s">
        <v>2248</v>
      </c>
      <c r="C714" s="41" t="s">
        <v>2249</v>
      </c>
      <c r="D714" s="41" t="s">
        <v>2250</v>
      </c>
      <c r="E714" s="41" t="s">
        <v>2251</v>
      </c>
      <c r="F714" s="41" t="s">
        <v>5009</v>
      </c>
      <c r="G714" s="41" t="s">
        <v>5010</v>
      </c>
      <c r="H714" s="42">
        <v>0.8</v>
      </c>
      <c r="I714" s="42" t="s">
        <v>5016</v>
      </c>
      <c r="J714" s="41" t="s">
        <v>4979</v>
      </c>
      <c r="K714" s="41">
        <v>1970</v>
      </c>
      <c r="L714" s="41" t="s">
        <v>5008</v>
      </c>
      <c r="M714" s="41" t="s">
        <v>5008</v>
      </c>
      <c r="N714" s="41" t="s">
        <v>5008</v>
      </c>
      <c r="O714" s="59" t="s">
        <v>123</v>
      </c>
      <c r="P714" s="41">
        <v>1032</v>
      </c>
      <c r="Q714" s="41">
        <v>1286</v>
      </c>
      <c r="R714" s="41">
        <v>559</v>
      </c>
      <c r="S714" s="41">
        <v>492</v>
      </c>
      <c r="T714" s="41">
        <v>122</v>
      </c>
      <c r="U714" s="41">
        <v>190</v>
      </c>
      <c r="V714" s="41">
        <v>66</v>
      </c>
      <c r="W714" s="41">
        <v>78</v>
      </c>
      <c r="X714" s="43">
        <v>2191</v>
      </c>
      <c r="Y714" s="44">
        <v>1289</v>
      </c>
      <c r="Z714" s="43">
        <v>5215</v>
      </c>
      <c r="AA714" s="44">
        <v>3071</v>
      </c>
      <c r="AB714" s="41" t="s">
        <v>5008</v>
      </c>
      <c r="AC714" s="41" t="s">
        <v>5008</v>
      </c>
      <c r="AD714" s="41" t="s">
        <v>123</v>
      </c>
      <c r="AE714" s="41" t="s">
        <v>5013</v>
      </c>
    </row>
    <row r="715" spans="1:31">
      <c r="A715" s="41" t="s">
        <v>4928</v>
      </c>
      <c r="B715" s="41" t="s">
        <v>4929</v>
      </c>
      <c r="C715" s="41" t="s">
        <v>4930</v>
      </c>
      <c r="D715" s="41" t="s">
        <v>4931</v>
      </c>
      <c r="E715" s="41" t="s">
        <v>4932</v>
      </c>
      <c r="F715" s="41" t="s">
        <v>5219</v>
      </c>
      <c r="G715" s="41" t="s">
        <v>5219</v>
      </c>
      <c r="H715" s="42">
        <v>1</v>
      </c>
      <c r="I715" s="42" t="s">
        <v>5043</v>
      </c>
      <c r="J715" s="41" t="s">
        <v>4979</v>
      </c>
      <c r="K715" s="41">
        <v>2010</v>
      </c>
      <c r="L715" s="41" t="s">
        <v>5008</v>
      </c>
      <c r="M715" s="41" t="s">
        <v>5008</v>
      </c>
      <c r="N715" s="41" t="s">
        <v>4933</v>
      </c>
      <c r="O715" s="59" t="s">
        <v>123</v>
      </c>
      <c r="P715" s="41" t="s">
        <v>5018</v>
      </c>
      <c r="Q715" s="41">
        <v>2060</v>
      </c>
      <c r="R715" s="41" t="s">
        <v>5018</v>
      </c>
      <c r="S715" s="41">
        <v>1139</v>
      </c>
      <c r="T715" s="41" t="s">
        <v>5008</v>
      </c>
      <c r="U715" s="41">
        <v>82</v>
      </c>
      <c r="V715" s="41" t="s">
        <v>5008</v>
      </c>
      <c r="W715" s="41">
        <v>47</v>
      </c>
      <c r="X715" s="43">
        <v>709</v>
      </c>
      <c r="Y715" s="44">
        <v>417</v>
      </c>
      <c r="Z715" s="43" t="s">
        <v>5018</v>
      </c>
      <c r="AA715" s="44" t="s">
        <v>5018</v>
      </c>
      <c r="AB715" s="41" t="s">
        <v>5008</v>
      </c>
      <c r="AC715" s="41" t="s">
        <v>5008</v>
      </c>
      <c r="AD715" s="41" t="s">
        <v>123</v>
      </c>
      <c r="AE715" s="41" t="s">
        <v>5013</v>
      </c>
    </row>
    <row r="716" spans="1:31">
      <c r="A716" s="41" t="s">
        <v>2830</v>
      </c>
      <c r="B716" s="41" t="s">
        <v>2831</v>
      </c>
      <c r="C716" s="41" t="s">
        <v>2832</v>
      </c>
      <c r="D716" s="41" t="s">
        <v>2833</v>
      </c>
      <c r="E716" s="41" t="s">
        <v>2834</v>
      </c>
      <c r="F716" s="41" t="s">
        <v>5026</v>
      </c>
      <c r="G716" s="41" t="s">
        <v>5027</v>
      </c>
      <c r="H716" s="42">
        <v>0.9</v>
      </c>
      <c r="I716" s="42" t="s">
        <v>5213</v>
      </c>
      <c r="J716" s="41" t="s">
        <v>5007</v>
      </c>
      <c r="K716" s="41">
        <v>2006</v>
      </c>
      <c r="L716" s="41" t="s">
        <v>5008</v>
      </c>
      <c r="M716" s="41" t="s">
        <v>5008</v>
      </c>
      <c r="N716" s="41" t="s">
        <v>2835</v>
      </c>
      <c r="O716" s="59" t="s">
        <v>123</v>
      </c>
      <c r="P716" s="41">
        <v>124</v>
      </c>
      <c r="Q716" s="41">
        <v>2844</v>
      </c>
      <c r="R716" s="41">
        <v>273</v>
      </c>
      <c r="S716" s="41">
        <v>1042</v>
      </c>
      <c r="T716" s="41">
        <v>18</v>
      </c>
      <c r="U716" s="41">
        <v>183</v>
      </c>
      <c r="V716" s="41">
        <v>44</v>
      </c>
      <c r="W716" s="41">
        <v>79</v>
      </c>
      <c r="X716" s="43">
        <v>3731</v>
      </c>
      <c r="Y716" s="44">
        <v>2016</v>
      </c>
      <c r="Z716" s="43">
        <v>2977</v>
      </c>
      <c r="AA716" s="44">
        <v>1611</v>
      </c>
      <c r="AB716" s="41" t="s">
        <v>5008</v>
      </c>
      <c r="AC716" s="41" t="s">
        <v>5008</v>
      </c>
      <c r="AD716" s="41" t="s">
        <v>123</v>
      </c>
      <c r="AE716" s="41" t="s">
        <v>5013</v>
      </c>
    </row>
    <row r="717" spans="1:31">
      <c r="A717" s="41" t="s">
        <v>4724</v>
      </c>
      <c r="B717" s="41" t="s">
        <v>4725</v>
      </c>
      <c r="C717" s="41" t="s">
        <v>4726</v>
      </c>
      <c r="D717" s="41" t="s">
        <v>4727</v>
      </c>
      <c r="E717" s="41" t="s">
        <v>4728</v>
      </c>
      <c r="F717" s="41" t="s">
        <v>5090</v>
      </c>
      <c r="G717" s="41" t="s">
        <v>5017</v>
      </c>
      <c r="H717" s="42">
        <v>3.2</v>
      </c>
      <c r="I717" s="42" t="s">
        <v>5011</v>
      </c>
      <c r="J717" s="41" t="s">
        <v>5007</v>
      </c>
      <c r="K717" s="41">
        <v>2016</v>
      </c>
      <c r="L717" s="41" t="s">
        <v>5008</v>
      </c>
      <c r="M717" s="41" t="s">
        <v>5008</v>
      </c>
      <c r="N717" s="41" t="s">
        <v>5008</v>
      </c>
      <c r="O717" s="59" t="s">
        <v>123</v>
      </c>
      <c r="P717" s="41">
        <v>108</v>
      </c>
      <c r="Q717" s="41">
        <v>1803</v>
      </c>
      <c r="R717" s="41">
        <v>385</v>
      </c>
      <c r="S717" s="41">
        <v>843</v>
      </c>
      <c r="T717" s="41">
        <v>16</v>
      </c>
      <c r="U717" s="41">
        <v>153</v>
      </c>
      <c r="V717" s="41">
        <v>44</v>
      </c>
      <c r="W717" s="41">
        <v>64</v>
      </c>
      <c r="X717" s="43">
        <v>2030</v>
      </c>
      <c r="Y717" s="44">
        <v>1097</v>
      </c>
      <c r="Z717" s="43">
        <v>2030</v>
      </c>
      <c r="AA717" s="44">
        <v>1096</v>
      </c>
      <c r="AB717" s="41" t="s">
        <v>5008</v>
      </c>
      <c r="AC717" s="41" t="s">
        <v>5008</v>
      </c>
      <c r="AD717" s="41" t="s">
        <v>123</v>
      </c>
      <c r="AE717" s="41" t="s">
        <v>5013</v>
      </c>
    </row>
    <row r="718" spans="1:31">
      <c r="A718" s="41" t="s">
        <v>1096</v>
      </c>
      <c r="B718" s="41" t="s">
        <v>1097</v>
      </c>
      <c r="C718" s="41" t="s">
        <v>1098</v>
      </c>
      <c r="D718" s="41" t="s">
        <v>1099</v>
      </c>
      <c r="E718" s="41" t="s">
        <v>1100</v>
      </c>
      <c r="F718" s="41" t="s">
        <v>5184</v>
      </c>
      <c r="G718" s="41" t="s">
        <v>5184</v>
      </c>
      <c r="H718" s="42">
        <v>2.2999999999999998</v>
      </c>
      <c r="I718" s="42" t="s">
        <v>5016</v>
      </c>
      <c r="J718" s="41" t="s">
        <v>5007</v>
      </c>
      <c r="K718" s="41">
        <v>1994</v>
      </c>
      <c r="L718" s="41" t="s">
        <v>5008</v>
      </c>
      <c r="M718" s="41" t="s">
        <v>5008</v>
      </c>
      <c r="N718" s="41" t="s">
        <v>5008</v>
      </c>
      <c r="O718" s="59" t="s">
        <v>123</v>
      </c>
      <c r="P718" s="41">
        <v>7154</v>
      </c>
      <c r="Q718" s="41">
        <v>1493</v>
      </c>
      <c r="R718" s="41">
        <v>687</v>
      </c>
      <c r="S718" s="41">
        <v>525</v>
      </c>
      <c r="T718" s="41">
        <v>233</v>
      </c>
      <c r="U718" s="41">
        <v>160</v>
      </c>
      <c r="V718" s="41">
        <v>66</v>
      </c>
      <c r="W718" s="41">
        <v>60</v>
      </c>
      <c r="X718" s="43">
        <v>2032</v>
      </c>
      <c r="Y718" s="44">
        <v>1197</v>
      </c>
      <c r="Z718" s="43">
        <v>10025</v>
      </c>
      <c r="AA718" s="44">
        <v>5910</v>
      </c>
      <c r="AB718" s="41" t="s">
        <v>5008</v>
      </c>
      <c r="AC718" s="41" t="s">
        <v>5008</v>
      </c>
      <c r="AD718" s="41" t="s">
        <v>123</v>
      </c>
      <c r="AE718" s="41" t="s">
        <v>5013</v>
      </c>
    </row>
    <row r="719" spans="1:31">
      <c r="A719" s="41" t="s">
        <v>2774</v>
      </c>
      <c r="B719" s="41" t="s">
        <v>2775</v>
      </c>
      <c r="C719" s="41" t="s">
        <v>2776</v>
      </c>
      <c r="D719" s="41" t="s">
        <v>2777</v>
      </c>
      <c r="E719" s="41" t="s">
        <v>2778</v>
      </c>
      <c r="F719" s="41" t="s">
        <v>5017</v>
      </c>
      <c r="G719" s="41" t="s">
        <v>5017</v>
      </c>
      <c r="H719" s="42">
        <v>3.8</v>
      </c>
      <c r="I719" s="42" t="s">
        <v>5016</v>
      </c>
      <c r="J719" s="41" t="s">
        <v>4979</v>
      </c>
      <c r="K719" s="41">
        <v>1992</v>
      </c>
      <c r="L719" s="41" t="s">
        <v>5008</v>
      </c>
      <c r="M719" s="41" t="s">
        <v>5008</v>
      </c>
      <c r="N719" s="41" t="s">
        <v>5008</v>
      </c>
      <c r="O719" s="59" t="s">
        <v>123</v>
      </c>
      <c r="P719" s="41">
        <v>387</v>
      </c>
      <c r="Q719" s="41">
        <v>1473</v>
      </c>
      <c r="R719" s="41">
        <v>716</v>
      </c>
      <c r="S719" s="41">
        <v>563</v>
      </c>
      <c r="T719" s="41">
        <v>28</v>
      </c>
      <c r="U719" s="41">
        <v>107</v>
      </c>
      <c r="V719" s="41">
        <v>44</v>
      </c>
      <c r="W719" s="41">
        <v>40</v>
      </c>
      <c r="X719" s="43">
        <v>1327</v>
      </c>
      <c r="Y719" s="44">
        <v>777</v>
      </c>
      <c r="Z719" s="43">
        <v>1328</v>
      </c>
      <c r="AA719" s="44">
        <v>780</v>
      </c>
      <c r="AB719" s="41" t="s">
        <v>5008</v>
      </c>
      <c r="AC719" s="41" t="s">
        <v>5008</v>
      </c>
      <c r="AD719" s="41" t="s">
        <v>123</v>
      </c>
      <c r="AE719" s="41" t="s">
        <v>5013</v>
      </c>
    </row>
    <row r="720" spans="1:31">
      <c r="A720" s="41" t="s">
        <v>4547</v>
      </c>
      <c r="B720" s="41" t="s">
        <v>4548</v>
      </c>
      <c r="C720" s="41" t="s">
        <v>4549</v>
      </c>
      <c r="D720" s="41" t="s">
        <v>4550</v>
      </c>
      <c r="E720" s="41" t="s">
        <v>4551</v>
      </c>
      <c r="F720" s="41" t="s">
        <v>133</v>
      </c>
      <c r="G720" s="41" t="s">
        <v>133</v>
      </c>
      <c r="H720" s="42">
        <v>1</v>
      </c>
      <c r="I720" s="42" t="s">
        <v>5011</v>
      </c>
      <c r="J720" s="41" t="s">
        <v>5007</v>
      </c>
      <c r="K720" s="41">
        <v>2014</v>
      </c>
      <c r="L720" s="41" t="s">
        <v>5008</v>
      </c>
      <c r="M720" s="41" t="s">
        <v>5008</v>
      </c>
      <c r="N720" s="41" t="s">
        <v>5008</v>
      </c>
      <c r="O720" s="59" t="s">
        <v>123</v>
      </c>
      <c r="P720" s="41">
        <v>2370</v>
      </c>
      <c r="Q720" s="41">
        <v>1566</v>
      </c>
      <c r="R720" s="41">
        <v>729</v>
      </c>
      <c r="S720" s="41">
        <v>595</v>
      </c>
      <c r="T720" s="41">
        <v>234</v>
      </c>
      <c r="U720" s="41">
        <v>154</v>
      </c>
      <c r="V720" s="41">
        <v>63</v>
      </c>
      <c r="W720" s="41">
        <v>60</v>
      </c>
      <c r="X720" s="43">
        <v>1369</v>
      </c>
      <c r="Y720" s="44">
        <v>743</v>
      </c>
      <c r="Z720" s="43">
        <v>7231</v>
      </c>
      <c r="AA720" s="44">
        <v>3908</v>
      </c>
      <c r="AB720" s="41" t="s">
        <v>5008</v>
      </c>
      <c r="AC720" s="41" t="s">
        <v>5008</v>
      </c>
      <c r="AD720" s="41" t="s">
        <v>123</v>
      </c>
      <c r="AE720" s="41" t="s">
        <v>5013</v>
      </c>
    </row>
    <row r="721" spans="1:31">
      <c r="A721" s="41" t="s">
        <v>2555</v>
      </c>
      <c r="B721" s="41" t="s">
        <v>2556</v>
      </c>
      <c r="C721" s="41" t="s">
        <v>2557</v>
      </c>
      <c r="D721" s="41" t="s">
        <v>2558</v>
      </c>
      <c r="E721" s="41" t="s">
        <v>2559</v>
      </c>
      <c r="F721" s="41" t="s">
        <v>5106</v>
      </c>
      <c r="G721" s="41" t="s">
        <v>5046</v>
      </c>
      <c r="H721" s="42" t="s">
        <v>5018</v>
      </c>
      <c r="I721" s="42" t="s">
        <v>5028</v>
      </c>
      <c r="J721" s="41" t="s">
        <v>5007</v>
      </c>
      <c r="K721" s="41">
        <v>2011</v>
      </c>
      <c r="L721" s="41" t="s">
        <v>5008</v>
      </c>
      <c r="M721" s="41" t="s">
        <v>5008</v>
      </c>
      <c r="N721" s="41" t="s">
        <v>5008</v>
      </c>
      <c r="O721" s="59" t="s">
        <v>123</v>
      </c>
      <c r="P721" s="41" t="s">
        <v>5018</v>
      </c>
      <c r="Q721" s="41">
        <v>710</v>
      </c>
      <c r="R721" s="41">
        <v>269</v>
      </c>
      <c r="S721" s="41">
        <v>297</v>
      </c>
      <c r="T721" s="41" t="s">
        <v>5008</v>
      </c>
      <c r="U721" s="41">
        <v>78</v>
      </c>
      <c r="V721" s="41">
        <v>24</v>
      </c>
      <c r="W721" s="41">
        <v>32</v>
      </c>
      <c r="X721" s="43">
        <v>881</v>
      </c>
      <c r="Y721" s="44">
        <v>476</v>
      </c>
      <c r="Z721" s="43" t="s">
        <v>5018</v>
      </c>
      <c r="AA721" s="44" t="s">
        <v>5018</v>
      </c>
      <c r="AB721" s="41" t="s">
        <v>5008</v>
      </c>
      <c r="AC721" s="41" t="s">
        <v>5008</v>
      </c>
      <c r="AD721" s="41" t="s">
        <v>123</v>
      </c>
      <c r="AE721" s="41" t="s">
        <v>5013</v>
      </c>
    </row>
    <row r="722" spans="1:31">
      <c r="A722" s="41" t="s">
        <v>124</v>
      </c>
      <c r="B722" s="41" t="s">
        <v>125</v>
      </c>
      <c r="C722" s="41" t="s">
        <v>126</v>
      </c>
      <c r="D722" s="41" t="s">
        <v>127</v>
      </c>
      <c r="E722" s="41" t="s">
        <v>128</v>
      </c>
      <c r="F722" s="41" t="s">
        <v>5020</v>
      </c>
      <c r="G722" s="41" t="s">
        <v>5010</v>
      </c>
      <c r="H722" s="42" t="s">
        <v>5018</v>
      </c>
      <c r="I722" s="42" t="s">
        <v>5016</v>
      </c>
      <c r="J722" s="41" t="s">
        <v>5007</v>
      </c>
      <c r="K722" s="41">
        <v>2015</v>
      </c>
      <c r="L722" s="41" t="s">
        <v>5008</v>
      </c>
      <c r="M722" s="41" t="s">
        <v>5008</v>
      </c>
      <c r="N722" s="41" t="s">
        <v>5008</v>
      </c>
      <c r="O722" s="59" t="s">
        <v>115</v>
      </c>
      <c r="P722" s="41">
        <v>816</v>
      </c>
      <c r="Q722" s="41">
        <v>973</v>
      </c>
      <c r="R722" s="41">
        <v>424</v>
      </c>
      <c r="S722" s="41">
        <v>365</v>
      </c>
      <c r="T722" s="41">
        <v>147</v>
      </c>
      <c r="U722" s="41">
        <v>209</v>
      </c>
      <c r="V722" s="41">
        <v>85</v>
      </c>
      <c r="W722" s="41">
        <v>78</v>
      </c>
      <c r="X722" s="43">
        <v>1755</v>
      </c>
      <c r="Y722" s="44">
        <v>1035</v>
      </c>
      <c r="Z722" s="43">
        <v>4324</v>
      </c>
      <c r="AA722" s="44">
        <v>2547</v>
      </c>
      <c r="AB722" s="41" t="s">
        <v>5008</v>
      </c>
      <c r="AC722" s="41" t="s">
        <v>5008</v>
      </c>
      <c r="AD722" s="41" t="s">
        <v>115</v>
      </c>
      <c r="AE722" s="41" t="s">
        <v>5232</v>
      </c>
    </row>
    <row r="723" spans="1:31">
      <c r="A723" s="41" t="s">
        <v>3201</v>
      </c>
      <c r="B723" s="41" t="s">
        <v>3202</v>
      </c>
      <c r="C723" s="41" t="s">
        <v>3203</v>
      </c>
      <c r="D723" s="41" t="s">
        <v>3204</v>
      </c>
      <c r="E723" s="41" t="s">
        <v>3205</v>
      </c>
      <c r="F723" s="41" t="s">
        <v>340</v>
      </c>
      <c r="G723" s="41" t="s">
        <v>5021</v>
      </c>
      <c r="H723" s="42">
        <v>3.6</v>
      </c>
      <c r="I723" s="42" t="s">
        <v>5016</v>
      </c>
      <c r="J723" s="41" t="s">
        <v>5012</v>
      </c>
      <c r="K723" s="41">
        <v>2012</v>
      </c>
      <c r="L723" s="41" t="s">
        <v>5008</v>
      </c>
      <c r="M723" s="41" t="s">
        <v>5008</v>
      </c>
      <c r="N723" s="41" t="s">
        <v>1131</v>
      </c>
      <c r="O723" s="59" t="s">
        <v>123</v>
      </c>
      <c r="P723" s="41">
        <v>7818</v>
      </c>
      <c r="Q723" s="41">
        <v>2242</v>
      </c>
      <c r="R723" s="41">
        <v>627</v>
      </c>
      <c r="S723" s="41">
        <v>1099</v>
      </c>
      <c r="T723" s="41">
        <v>300</v>
      </c>
      <c r="U723" s="41">
        <v>107</v>
      </c>
      <c r="V723" s="41">
        <v>46</v>
      </c>
      <c r="W723" s="41">
        <v>39</v>
      </c>
      <c r="X723" s="43">
        <v>500</v>
      </c>
      <c r="Y723" s="44">
        <v>295</v>
      </c>
      <c r="Z723" s="43">
        <v>3272</v>
      </c>
      <c r="AA723" s="44">
        <v>1913</v>
      </c>
      <c r="AB723" s="41" t="s">
        <v>5008</v>
      </c>
      <c r="AC723" s="41" t="s">
        <v>5008</v>
      </c>
      <c r="AD723" s="41" t="s">
        <v>123</v>
      </c>
      <c r="AE723" s="41" t="s">
        <v>5013</v>
      </c>
    </row>
    <row r="724" spans="1:31">
      <c r="A724" s="41" t="s">
        <v>3120</v>
      </c>
      <c r="B724" s="41" t="s">
        <v>3121</v>
      </c>
      <c r="C724" s="41" t="s">
        <v>3122</v>
      </c>
      <c r="D724" s="41" t="s">
        <v>3123</v>
      </c>
      <c r="E724" s="41" t="s">
        <v>3124</v>
      </c>
      <c r="F724" s="41" t="s">
        <v>5089</v>
      </c>
      <c r="G724" s="41" t="s">
        <v>5017</v>
      </c>
      <c r="H724" s="42">
        <v>7</v>
      </c>
      <c r="I724" s="42" t="s">
        <v>5016</v>
      </c>
      <c r="J724" s="41" t="s">
        <v>5007</v>
      </c>
      <c r="K724" s="41">
        <v>1998</v>
      </c>
      <c r="L724" s="41" t="s">
        <v>5008</v>
      </c>
      <c r="M724" s="41" t="s">
        <v>5008</v>
      </c>
      <c r="N724" s="41" t="s">
        <v>5008</v>
      </c>
      <c r="O724" s="59" t="s">
        <v>123</v>
      </c>
      <c r="P724" s="41">
        <v>5746</v>
      </c>
      <c r="Q724" s="41">
        <v>1897</v>
      </c>
      <c r="R724" s="41">
        <v>618</v>
      </c>
      <c r="S724" s="41">
        <v>645</v>
      </c>
      <c r="T724" s="41">
        <v>120</v>
      </c>
      <c r="U724" s="41">
        <v>157</v>
      </c>
      <c r="V724" s="41">
        <v>44</v>
      </c>
      <c r="W724" s="41">
        <v>66</v>
      </c>
      <c r="X724" s="43">
        <v>1498</v>
      </c>
      <c r="Y724" s="44">
        <v>882</v>
      </c>
      <c r="Z724" s="43">
        <v>4085</v>
      </c>
      <c r="AA724" s="44">
        <v>2402</v>
      </c>
      <c r="AB724" s="41" t="s">
        <v>5008</v>
      </c>
      <c r="AC724" s="41" t="s">
        <v>5008</v>
      </c>
      <c r="AD724" s="41" t="s">
        <v>123</v>
      </c>
      <c r="AE724" s="41" t="s">
        <v>5013</v>
      </c>
    </row>
    <row r="725" spans="1:31">
      <c r="A725" s="41" t="s">
        <v>1471</v>
      </c>
      <c r="B725" s="41" t="s">
        <v>1472</v>
      </c>
      <c r="C725" s="41" t="s">
        <v>1473</v>
      </c>
      <c r="D725" s="41" t="s">
        <v>1474</v>
      </c>
      <c r="E725" s="41" t="s">
        <v>1475</v>
      </c>
      <c r="F725" s="41" t="s">
        <v>191</v>
      </c>
      <c r="G725" s="41" t="s">
        <v>5021</v>
      </c>
      <c r="H725" s="42">
        <v>1.6</v>
      </c>
      <c r="I725" s="42" t="s">
        <v>5016</v>
      </c>
      <c r="J725" s="41" t="s">
        <v>4979</v>
      </c>
      <c r="K725" s="41">
        <v>2006</v>
      </c>
      <c r="L725" s="41" t="s">
        <v>5008</v>
      </c>
      <c r="M725" s="41" t="s">
        <v>5008</v>
      </c>
      <c r="N725" s="41" t="s">
        <v>5008</v>
      </c>
      <c r="O725" s="59" t="s">
        <v>123</v>
      </c>
      <c r="P725" s="41" t="s">
        <v>5018</v>
      </c>
      <c r="Q725" s="41">
        <v>718</v>
      </c>
      <c r="R725" s="41">
        <v>103</v>
      </c>
      <c r="S725" s="41">
        <v>331</v>
      </c>
      <c r="T725" s="41" t="s">
        <v>5008</v>
      </c>
      <c r="U725" s="41">
        <v>122</v>
      </c>
      <c r="V725" s="41">
        <v>15</v>
      </c>
      <c r="W725" s="41">
        <v>65</v>
      </c>
      <c r="X725" s="43">
        <v>1425</v>
      </c>
      <c r="Y725" s="44">
        <v>839</v>
      </c>
      <c r="Z725" s="43" t="s">
        <v>5018</v>
      </c>
      <c r="AA725" s="44" t="s">
        <v>5018</v>
      </c>
      <c r="AB725" s="41" t="s">
        <v>5008</v>
      </c>
      <c r="AC725" s="41" t="s">
        <v>5008</v>
      </c>
      <c r="AD725" s="41" t="s">
        <v>123</v>
      </c>
      <c r="AE725" s="41" t="s">
        <v>5013</v>
      </c>
    </row>
    <row r="726" spans="1:31">
      <c r="A726" s="41" t="s">
        <v>515</v>
      </c>
      <c r="B726" s="41" t="s">
        <v>516</v>
      </c>
      <c r="C726" s="41" t="s">
        <v>517</v>
      </c>
      <c r="D726" s="41" t="s">
        <v>518</v>
      </c>
      <c r="E726" s="41" t="s">
        <v>519</v>
      </c>
      <c r="F726" s="41" t="s">
        <v>121</v>
      </c>
      <c r="G726" s="41" t="s">
        <v>121</v>
      </c>
      <c r="H726" s="42">
        <v>0.7</v>
      </c>
      <c r="I726" s="42" t="s">
        <v>5016</v>
      </c>
      <c r="J726" s="41" t="s">
        <v>5012</v>
      </c>
      <c r="K726" s="41">
        <v>2017</v>
      </c>
      <c r="L726" s="41" t="s">
        <v>5008</v>
      </c>
      <c r="M726" s="41" t="s">
        <v>5008</v>
      </c>
      <c r="N726" s="41" t="s">
        <v>457</v>
      </c>
      <c r="O726" s="59" t="s">
        <v>123</v>
      </c>
      <c r="P726" s="41" t="s">
        <v>5018</v>
      </c>
      <c r="Q726" s="41">
        <v>259</v>
      </c>
      <c r="R726" s="41" t="s">
        <v>5018</v>
      </c>
      <c r="S726" s="41">
        <v>150</v>
      </c>
      <c r="T726" s="41" t="s">
        <v>5008</v>
      </c>
      <c r="U726" s="41">
        <v>39</v>
      </c>
      <c r="V726" s="41" t="s">
        <v>5008</v>
      </c>
      <c r="W726" s="41">
        <v>22</v>
      </c>
      <c r="X726" s="43">
        <v>298</v>
      </c>
      <c r="Y726" s="44">
        <v>173</v>
      </c>
      <c r="Z726" s="43" t="s">
        <v>5018</v>
      </c>
      <c r="AA726" s="44" t="s">
        <v>5018</v>
      </c>
      <c r="AB726" s="41" t="s">
        <v>5008</v>
      </c>
      <c r="AC726" s="41" t="s">
        <v>5008</v>
      </c>
      <c r="AD726" s="41" t="s">
        <v>123</v>
      </c>
      <c r="AE726" s="41" t="s">
        <v>5013</v>
      </c>
    </row>
    <row r="727" spans="1:31">
      <c r="A727" s="41" t="s">
        <v>5651</v>
      </c>
      <c r="B727" s="41" t="s">
        <v>5652</v>
      </c>
      <c r="C727" s="41" t="s">
        <v>5653</v>
      </c>
      <c r="D727" s="41" t="s">
        <v>5653</v>
      </c>
      <c r="E727" s="41" t="s">
        <v>5654</v>
      </c>
      <c r="F727" s="41" t="s">
        <v>191</v>
      </c>
      <c r="G727" s="41" t="s">
        <v>5010</v>
      </c>
      <c r="H727" s="42" t="s">
        <v>5018</v>
      </c>
      <c r="I727" s="42" t="s">
        <v>5016</v>
      </c>
      <c r="J727" s="41" t="s">
        <v>4979</v>
      </c>
      <c r="K727" s="41">
        <v>2025</v>
      </c>
      <c r="L727" s="41" t="s">
        <v>5008</v>
      </c>
      <c r="M727" s="41" t="s">
        <v>5008</v>
      </c>
      <c r="N727" s="41" t="s">
        <v>311</v>
      </c>
      <c r="O727" s="59" t="s">
        <v>123</v>
      </c>
      <c r="P727" s="41" t="s">
        <v>5018</v>
      </c>
      <c r="Q727" s="41">
        <v>20</v>
      </c>
      <c r="R727" s="41" t="s">
        <v>5018</v>
      </c>
      <c r="S727" s="41" t="s">
        <v>5018</v>
      </c>
      <c r="T727" s="41" t="s">
        <v>5008</v>
      </c>
      <c r="U727" s="41">
        <v>1</v>
      </c>
      <c r="V727" s="41" t="s">
        <v>5008</v>
      </c>
      <c r="W727" s="41" t="s">
        <v>5008</v>
      </c>
      <c r="X727" s="43">
        <v>472</v>
      </c>
      <c r="Y727" s="44">
        <v>279</v>
      </c>
      <c r="Z727" s="43" t="s">
        <v>5018</v>
      </c>
      <c r="AA727" s="44" t="s">
        <v>5018</v>
      </c>
      <c r="AB727" s="41" t="s">
        <v>5008</v>
      </c>
      <c r="AC727" s="41" t="s">
        <v>5008</v>
      </c>
      <c r="AD727" s="41" t="s">
        <v>123</v>
      </c>
      <c r="AE727" s="41" t="s">
        <v>5008</v>
      </c>
    </row>
    <row r="728" spans="1:31">
      <c r="A728" s="41" t="s">
        <v>5655</v>
      </c>
      <c r="B728" s="41" t="s">
        <v>5656</v>
      </c>
      <c r="C728" s="41" t="s">
        <v>5657</v>
      </c>
      <c r="D728" s="41" t="s">
        <v>5658</v>
      </c>
      <c r="E728" s="41" t="s">
        <v>5659</v>
      </c>
      <c r="F728" s="41" t="s">
        <v>5008</v>
      </c>
      <c r="G728" s="41" t="s">
        <v>5055</v>
      </c>
      <c r="H728" s="42">
        <v>1.7</v>
      </c>
      <c r="I728" s="42" t="s">
        <v>5028</v>
      </c>
      <c r="J728" s="41" t="s">
        <v>5012</v>
      </c>
      <c r="K728" s="41">
        <v>2024</v>
      </c>
      <c r="L728" s="41" t="s">
        <v>5008</v>
      </c>
      <c r="M728" s="41" t="s">
        <v>5008</v>
      </c>
      <c r="N728" s="41" t="s">
        <v>5035</v>
      </c>
      <c r="O728" s="59" t="s">
        <v>123</v>
      </c>
      <c r="P728" s="41" t="s">
        <v>5018</v>
      </c>
      <c r="Q728" s="41">
        <v>472</v>
      </c>
      <c r="R728" s="41">
        <v>88</v>
      </c>
      <c r="S728" s="41">
        <v>236</v>
      </c>
      <c r="T728" s="41" t="s">
        <v>5008</v>
      </c>
      <c r="U728" s="41">
        <v>71</v>
      </c>
      <c r="V728" s="41">
        <v>12</v>
      </c>
      <c r="W728" s="41">
        <v>36</v>
      </c>
      <c r="X728" s="43">
        <v>1816</v>
      </c>
      <c r="Y728" s="44">
        <v>981</v>
      </c>
      <c r="Z728" s="43" t="s">
        <v>5018</v>
      </c>
      <c r="AA728" s="44" t="s">
        <v>5018</v>
      </c>
      <c r="AB728" s="41" t="s">
        <v>5008</v>
      </c>
      <c r="AC728" s="41" t="s">
        <v>5008</v>
      </c>
      <c r="AD728" s="41" t="s">
        <v>123</v>
      </c>
      <c r="AE728" s="41" t="s">
        <v>5008</v>
      </c>
    </row>
    <row r="729" spans="1:31">
      <c r="A729" s="41" t="s">
        <v>5660</v>
      </c>
      <c r="B729" s="41" t="s">
        <v>5661</v>
      </c>
      <c r="C729" s="41" t="s">
        <v>5662</v>
      </c>
      <c r="D729" s="41" t="s">
        <v>5662</v>
      </c>
      <c r="E729" s="41" t="s">
        <v>5663</v>
      </c>
      <c r="F729" s="41" t="s">
        <v>5008</v>
      </c>
      <c r="G729" s="41" t="s">
        <v>5010</v>
      </c>
      <c r="H729" s="42" t="s">
        <v>5018</v>
      </c>
      <c r="I729" s="42" t="s">
        <v>5011</v>
      </c>
      <c r="J729" s="41" t="s">
        <v>4979</v>
      </c>
      <c r="K729" s="41">
        <v>2024</v>
      </c>
      <c r="L729" s="41" t="s">
        <v>5008</v>
      </c>
      <c r="M729" s="41" t="s">
        <v>5008</v>
      </c>
      <c r="N729" s="41" t="s">
        <v>5008</v>
      </c>
      <c r="O729" s="59" t="s">
        <v>123</v>
      </c>
      <c r="P729" s="41" t="s">
        <v>5018</v>
      </c>
      <c r="Q729" s="41">
        <v>28</v>
      </c>
      <c r="R729" s="41" t="s">
        <v>5018</v>
      </c>
      <c r="S729" s="41" t="s">
        <v>5018</v>
      </c>
      <c r="T729" s="41" t="s">
        <v>5008</v>
      </c>
      <c r="U729" s="41">
        <v>2</v>
      </c>
      <c r="V729" s="41" t="s">
        <v>5008</v>
      </c>
      <c r="W729" s="41" t="s">
        <v>5008</v>
      </c>
      <c r="X729" s="43">
        <v>1373</v>
      </c>
      <c r="Y729" s="44">
        <v>742</v>
      </c>
      <c r="Z729" s="43" t="s">
        <v>5018</v>
      </c>
      <c r="AA729" s="44" t="s">
        <v>5018</v>
      </c>
      <c r="AB729" s="41" t="s">
        <v>5008</v>
      </c>
      <c r="AC729" s="41" t="s">
        <v>5008</v>
      </c>
      <c r="AD729" s="41" t="s">
        <v>123</v>
      </c>
      <c r="AE729" s="41" t="s">
        <v>5013</v>
      </c>
    </row>
    <row r="730" spans="1:31">
      <c r="A730" s="41" t="s">
        <v>3450</v>
      </c>
      <c r="B730" s="41" t="s">
        <v>3451</v>
      </c>
      <c r="C730" s="41" t="s">
        <v>3452</v>
      </c>
      <c r="D730" s="41" t="s">
        <v>3453</v>
      </c>
      <c r="E730" s="41" t="s">
        <v>3454</v>
      </c>
      <c r="F730" s="41" t="s">
        <v>191</v>
      </c>
      <c r="G730" s="41" t="s">
        <v>5010</v>
      </c>
      <c r="H730" s="42" t="s">
        <v>5018</v>
      </c>
      <c r="I730" s="42" t="s">
        <v>5016</v>
      </c>
      <c r="J730" s="41" t="s">
        <v>5012</v>
      </c>
      <c r="K730" s="41">
        <v>2013</v>
      </c>
      <c r="L730" s="41" t="s">
        <v>5008</v>
      </c>
      <c r="M730" s="41" t="s">
        <v>5008</v>
      </c>
      <c r="N730" s="41" t="s">
        <v>3455</v>
      </c>
      <c r="O730" s="59" t="s">
        <v>123</v>
      </c>
      <c r="P730" s="41" t="s">
        <v>5018</v>
      </c>
      <c r="Q730" s="41">
        <v>993</v>
      </c>
      <c r="R730" s="41" t="s">
        <v>5018</v>
      </c>
      <c r="S730" s="41">
        <v>685</v>
      </c>
      <c r="T730" s="41" t="s">
        <v>5008</v>
      </c>
      <c r="U730" s="41">
        <v>47</v>
      </c>
      <c r="V730" s="41" t="s">
        <v>5008</v>
      </c>
      <c r="W730" s="41">
        <v>30</v>
      </c>
      <c r="X730" s="43">
        <v>578</v>
      </c>
      <c r="Y730" s="44">
        <v>340</v>
      </c>
      <c r="Z730" s="43" t="s">
        <v>5018</v>
      </c>
      <c r="AA730" s="44" t="s">
        <v>5018</v>
      </c>
      <c r="AB730" s="41" t="s">
        <v>5008</v>
      </c>
      <c r="AC730" s="41" t="s">
        <v>5008</v>
      </c>
      <c r="AD730" s="41" t="s">
        <v>123</v>
      </c>
      <c r="AE730" s="41" t="s">
        <v>5013</v>
      </c>
    </row>
    <row r="731" spans="1:31">
      <c r="A731" s="41" t="s">
        <v>5664</v>
      </c>
      <c r="B731" s="41" t="s">
        <v>5665</v>
      </c>
      <c r="C731" s="41" t="s">
        <v>5666</v>
      </c>
      <c r="D731" s="41" t="s">
        <v>5667</v>
      </c>
      <c r="E731" s="41" t="s">
        <v>5668</v>
      </c>
      <c r="F731" s="41" t="s">
        <v>5008</v>
      </c>
      <c r="G731" s="41" t="s">
        <v>5055</v>
      </c>
      <c r="H731" s="42">
        <v>1.4</v>
      </c>
      <c r="I731" s="42" t="s">
        <v>5028</v>
      </c>
      <c r="J731" s="41" t="s">
        <v>5012</v>
      </c>
      <c r="K731" s="41">
        <v>2024</v>
      </c>
      <c r="L731" s="41" t="s">
        <v>5008</v>
      </c>
      <c r="M731" s="41" t="s">
        <v>5008</v>
      </c>
      <c r="N731" s="41" t="s">
        <v>5035</v>
      </c>
      <c r="O731" s="59" t="s">
        <v>123</v>
      </c>
      <c r="P731" s="41" t="s">
        <v>5018</v>
      </c>
      <c r="Q731" s="41">
        <v>713</v>
      </c>
      <c r="R731" s="41">
        <v>228</v>
      </c>
      <c r="S731" s="41">
        <v>369</v>
      </c>
      <c r="T731" s="41" t="s">
        <v>5008</v>
      </c>
      <c r="U731" s="41">
        <v>96</v>
      </c>
      <c r="V731" s="41">
        <v>35</v>
      </c>
      <c r="W731" s="41">
        <v>40</v>
      </c>
      <c r="X731" s="43">
        <v>959</v>
      </c>
      <c r="Y731" s="44">
        <v>527</v>
      </c>
      <c r="Z731" s="43" t="s">
        <v>5018</v>
      </c>
      <c r="AA731" s="44" t="s">
        <v>5018</v>
      </c>
      <c r="AB731" s="41" t="s">
        <v>5008</v>
      </c>
      <c r="AC731" s="41" t="s">
        <v>5008</v>
      </c>
      <c r="AD731" s="41" t="s">
        <v>123</v>
      </c>
      <c r="AE731" s="41" t="s">
        <v>5008</v>
      </c>
    </row>
    <row r="732" spans="1:31">
      <c r="A732" s="41" t="s">
        <v>2285</v>
      </c>
      <c r="B732" s="41" t="s">
        <v>2286</v>
      </c>
      <c r="C732" s="41" t="s">
        <v>2287</v>
      </c>
      <c r="D732" s="41" t="s">
        <v>2288</v>
      </c>
      <c r="E732" s="41" t="s">
        <v>2289</v>
      </c>
      <c r="F732" s="41" t="s">
        <v>5100</v>
      </c>
      <c r="G732" s="41" t="s">
        <v>5057</v>
      </c>
      <c r="H732" s="42">
        <v>4.5</v>
      </c>
      <c r="I732" s="42" t="s">
        <v>5028</v>
      </c>
      <c r="J732" s="41" t="s">
        <v>5012</v>
      </c>
      <c r="K732" s="41">
        <v>2016</v>
      </c>
      <c r="L732" s="41" t="s">
        <v>5008</v>
      </c>
      <c r="M732" s="41" t="s">
        <v>5008</v>
      </c>
      <c r="N732" s="41" t="s">
        <v>2290</v>
      </c>
      <c r="O732" s="59" t="s">
        <v>123</v>
      </c>
      <c r="P732" s="41">
        <v>2381</v>
      </c>
      <c r="Q732" s="41">
        <v>6081</v>
      </c>
      <c r="R732" s="41">
        <v>2635</v>
      </c>
      <c r="S732" s="41">
        <v>2313</v>
      </c>
      <c r="T732" s="41">
        <v>114</v>
      </c>
      <c r="U732" s="41">
        <v>333</v>
      </c>
      <c r="V732" s="41">
        <v>135</v>
      </c>
      <c r="W732" s="41">
        <v>124</v>
      </c>
      <c r="X732" s="43">
        <v>2437</v>
      </c>
      <c r="Y732" s="44">
        <v>1318</v>
      </c>
      <c r="Z732" s="43">
        <v>3453</v>
      </c>
      <c r="AA732" s="44">
        <v>2133</v>
      </c>
      <c r="AB732" s="41" t="s">
        <v>5008</v>
      </c>
      <c r="AC732" s="41" t="s">
        <v>5008</v>
      </c>
      <c r="AD732" s="41" t="s">
        <v>123</v>
      </c>
      <c r="AE732" s="41" t="s">
        <v>5013</v>
      </c>
    </row>
    <row r="733" spans="1:31">
      <c r="A733" s="41" t="s">
        <v>3969</v>
      </c>
      <c r="B733" s="41" t="s">
        <v>3970</v>
      </c>
      <c r="C733" s="41" t="s">
        <v>3971</v>
      </c>
      <c r="D733" s="41" t="s">
        <v>3972</v>
      </c>
      <c r="E733" s="41" t="s">
        <v>3973</v>
      </c>
      <c r="F733" s="41" t="s">
        <v>5014</v>
      </c>
      <c r="G733" s="41" t="s">
        <v>5025</v>
      </c>
      <c r="H733" s="42">
        <v>1.5</v>
      </c>
      <c r="I733" s="42" t="s">
        <v>5016</v>
      </c>
      <c r="J733" s="41" t="s">
        <v>4979</v>
      </c>
      <c r="K733" s="41">
        <v>1991</v>
      </c>
      <c r="L733" s="41" t="s">
        <v>5008</v>
      </c>
      <c r="M733" s="41" t="s">
        <v>5008</v>
      </c>
      <c r="N733" s="41" t="s">
        <v>5008</v>
      </c>
      <c r="O733" s="59" t="s">
        <v>123</v>
      </c>
      <c r="P733" s="41">
        <v>331</v>
      </c>
      <c r="Q733" s="41">
        <v>2222</v>
      </c>
      <c r="R733" s="41">
        <v>789</v>
      </c>
      <c r="S733" s="41">
        <v>930</v>
      </c>
      <c r="T733" s="41">
        <v>34</v>
      </c>
      <c r="U733" s="41">
        <v>179</v>
      </c>
      <c r="V733" s="41">
        <v>66</v>
      </c>
      <c r="W733" s="41">
        <v>67</v>
      </c>
      <c r="X733" s="43">
        <v>1975</v>
      </c>
      <c r="Y733" s="44">
        <v>1164</v>
      </c>
      <c r="Z733" s="43">
        <v>1692</v>
      </c>
      <c r="AA733" s="44">
        <v>996</v>
      </c>
      <c r="AB733" s="41" t="s">
        <v>5008</v>
      </c>
      <c r="AC733" s="41" t="s">
        <v>5008</v>
      </c>
      <c r="AD733" s="41" t="s">
        <v>123</v>
      </c>
      <c r="AE733" s="41" t="s">
        <v>5013</v>
      </c>
    </row>
    <row r="734" spans="1:31">
      <c r="A734" s="41" t="s">
        <v>2804</v>
      </c>
      <c r="B734" s="41" t="s">
        <v>2805</v>
      </c>
      <c r="C734" s="41" t="s">
        <v>2806</v>
      </c>
      <c r="D734" s="41" t="s">
        <v>2807</v>
      </c>
      <c r="E734" s="41" t="s">
        <v>2808</v>
      </c>
      <c r="F734" s="41" t="s">
        <v>5184</v>
      </c>
      <c r="G734" s="41" t="s">
        <v>5184</v>
      </c>
      <c r="H734" s="42">
        <v>7.8</v>
      </c>
      <c r="I734" s="42" t="s">
        <v>5016</v>
      </c>
      <c r="J734" s="41" t="s">
        <v>4979</v>
      </c>
      <c r="K734" s="41">
        <v>2007</v>
      </c>
      <c r="L734" s="41" t="s">
        <v>5008</v>
      </c>
      <c r="M734" s="41" t="s">
        <v>5008</v>
      </c>
      <c r="N734" s="41" t="s">
        <v>5008</v>
      </c>
      <c r="O734" s="59" t="s">
        <v>123</v>
      </c>
      <c r="P734" s="41" t="s">
        <v>5018</v>
      </c>
      <c r="Q734" s="41">
        <v>587</v>
      </c>
      <c r="R734" s="41">
        <v>86</v>
      </c>
      <c r="S734" s="41">
        <v>288</v>
      </c>
      <c r="T734" s="41" t="s">
        <v>5008</v>
      </c>
      <c r="U734" s="41">
        <v>75</v>
      </c>
      <c r="V734" s="41">
        <v>12</v>
      </c>
      <c r="W734" s="41">
        <v>40</v>
      </c>
      <c r="X734" s="43">
        <v>1028</v>
      </c>
      <c r="Y734" s="44">
        <v>605</v>
      </c>
      <c r="Z734" s="43" t="s">
        <v>5018</v>
      </c>
      <c r="AA734" s="44" t="s">
        <v>5018</v>
      </c>
      <c r="AB734" s="41" t="s">
        <v>5008</v>
      </c>
      <c r="AC734" s="41" t="s">
        <v>5008</v>
      </c>
      <c r="AD734" s="41" t="s">
        <v>123</v>
      </c>
      <c r="AE734" s="41" t="s">
        <v>5013</v>
      </c>
    </row>
    <row r="735" spans="1:31">
      <c r="A735" s="41" t="s">
        <v>4969</v>
      </c>
      <c r="B735" s="41" t="s">
        <v>4974</v>
      </c>
      <c r="C735" s="41" t="s">
        <v>5669</v>
      </c>
      <c r="D735" s="41" t="s">
        <v>5670</v>
      </c>
      <c r="E735" s="41" t="s">
        <v>5671</v>
      </c>
      <c r="F735" s="41" t="s">
        <v>5061</v>
      </c>
      <c r="G735" s="41" t="s">
        <v>5069</v>
      </c>
      <c r="H735" s="42" t="s">
        <v>5018</v>
      </c>
      <c r="I735" s="42" t="s">
        <v>5016</v>
      </c>
      <c r="J735" s="41" t="s">
        <v>5012</v>
      </c>
      <c r="K735" s="41">
        <v>2026</v>
      </c>
      <c r="L735" s="41" t="s">
        <v>5008</v>
      </c>
      <c r="M735" s="41" t="s">
        <v>5008</v>
      </c>
      <c r="N735" s="41" t="s">
        <v>5672</v>
      </c>
      <c r="O735" s="59" t="s">
        <v>5008</v>
      </c>
      <c r="P735" s="41" t="s">
        <v>5018</v>
      </c>
      <c r="Q735" s="41" t="s">
        <v>5018</v>
      </c>
      <c r="R735" s="41" t="s">
        <v>5018</v>
      </c>
      <c r="S735" s="41" t="s">
        <v>5018</v>
      </c>
      <c r="T735" s="41" t="s">
        <v>5008</v>
      </c>
      <c r="U735" s="41" t="s">
        <v>5008</v>
      </c>
      <c r="V735" s="41" t="s">
        <v>5008</v>
      </c>
      <c r="W735" s="41" t="s">
        <v>5008</v>
      </c>
      <c r="X735" s="43">
        <v>391</v>
      </c>
      <c r="Y735" s="44">
        <v>230</v>
      </c>
      <c r="Z735" s="43">
        <v>391</v>
      </c>
      <c r="AA735" s="44">
        <v>230</v>
      </c>
      <c r="AB735" s="41" t="s">
        <v>5008</v>
      </c>
      <c r="AC735" s="41" t="s">
        <v>5008</v>
      </c>
      <c r="AD735" s="41" t="s">
        <v>5008</v>
      </c>
      <c r="AE735" s="41" t="s">
        <v>5008</v>
      </c>
    </row>
    <row r="736" spans="1:31">
      <c r="A736" s="41" t="s">
        <v>4950</v>
      </c>
      <c r="B736" s="41" t="s">
        <v>4951</v>
      </c>
      <c r="C736" s="41" t="s">
        <v>4952</v>
      </c>
      <c r="D736" s="41" t="s">
        <v>4953</v>
      </c>
      <c r="E736" s="41" t="s">
        <v>4954</v>
      </c>
      <c r="F736" s="41" t="s">
        <v>191</v>
      </c>
      <c r="G736" s="41" t="s">
        <v>5010</v>
      </c>
      <c r="H736" s="42">
        <v>1.9</v>
      </c>
      <c r="I736" s="42" t="s">
        <v>5016</v>
      </c>
      <c r="J736" s="41" t="s">
        <v>4979</v>
      </c>
      <c r="K736" s="41">
        <v>1969</v>
      </c>
      <c r="L736" s="41" t="s">
        <v>5008</v>
      </c>
      <c r="M736" s="41" t="s">
        <v>5008</v>
      </c>
      <c r="N736" s="41" t="s">
        <v>5008</v>
      </c>
      <c r="O736" s="59" t="s">
        <v>123</v>
      </c>
      <c r="P736" s="41">
        <v>651</v>
      </c>
      <c r="Q736" s="41">
        <v>1048</v>
      </c>
      <c r="R736" s="41">
        <v>239</v>
      </c>
      <c r="S736" s="41">
        <v>415</v>
      </c>
      <c r="T736" s="41">
        <v>110</v>
      </c>
      <c r="U736" s="41">
        <v>149</v>
      </c>
      <c r="V736" s="41">
        <v>44</v>
      </c>
      <c r="W736" s="41">
        <v>58</v>
      </c>
      <c r="X736" s="43">
        <v>1773</v>
      </c>
      <c r="Y736" s="44">
        <v>1042</v>
      </c>
      <c r="Z736" s="43">
        <v>4012</v>
      </c>
      <c r="AA736" s="44">
        <v>2367</v>
      </c>
      <c r="AB736" s="41" t="s">
        <v>5008</v>
      </c>
      <c r="AC736" s="41" t="s">
        <v>5008</v>
      </c>
      <c r="AD736" s="41" t="s">
        <v>123</v>
      </c>
      <c r="AE736" s="41" t="s">
        <v>5013</v>
      </c>
    </row>
    <row r="737" spans="1:31">
      <c r="A737" s="41" t="s">
        <v>1025</v>
      </c>
      <c r="B737" s="41" t="s">
        <v>1026</v>
      </c>
      <c r="C737" s="41" t="s">
        <v>1027</v>
      </c>
      <c r="D737" s="41" t="s">
        <v>1028</v>
      </c>
      <c r="E737" s="41" t="s">
        <v>1029</v>
      </c>
      <c r="F737" s="41" t="s">
        <v>5014</v>
      </c>
      <c r="G737" s="41" t="s">
        <v>5015</v>
      </c>
      <c r="H737" s="42" t="s">
        <v>5018</v>
      </c>
      <c r="I737" s="42" t="s">
        <v>5011</v>
      </c>
      <c r="J737" s="41" t="s">
        <v>4979</v>
      </c>
      <c r="K737" s="41">
        <v>2019</v>
      </c>
      <c r="L737" s="41" t="s">
        <v>5008</v>
      </c>
      <c r="M737" s="41" t="s">
        <v>5008</v>
      </c>
      <c r="N737" s="41" t="s">
        <v>72</v>
      </c>
      <c r="O737" s="59" t="s">
        <v>123</v>
      </c>
      <c r="P737" s="41" t="s">
        <v>5018</v>
      </c>
      <c r="Q737" s="41">
        <v>108</v>
      </c>
      <c r="R737" s="41" t="s">
        <v>5018</v>
      </c>
      <c r="S737" s="41">
        <v>23</v>
      </c>
      <c r="T737" s="41" t="s">
        <v>5008</v>
      </c>
      <c r="U737" s="41">
        <v>24</v>
      </c>
      <c r="V737" s="41" t="s">
        <v>5008</v>
      </c>
      <c r="W737" s="41">
        <v>4</v>
      </c>
      <c r="X737" s="43">
        <v>717</v>
      </c>
      <c r="Y737" s="44">
        <v>389</v>
      </c>
      <c r="Z737" s="43" t="s">
        <v>5018</v>
      </c>
      <c r="AA737" s="44" t="s">
        <v>5018</v>
      </c>
      <c r="AB737" s="41" t="s">
        <v>5008</v>
      </c>
      <c r="AC737" s="41" t="s">
        <v>5008</v>
      </c>
      <c r="AD737" s="41" t="s">
        <v>123</v>
      </c>
      <c r="AE737" s="41" t="s">
        <v>5013</v>
      </c>
    </row>
    <row r="738" spans="1:31">
      <c r="A738" s="41" t="s">
        <v>3508</v>
      </c>
      <c r="B738" s="41" t="s">
        <v>3509</v>
      </c>
      <c r="C738" s="41" t="s">
        <v>3510</v>
      </c>
      <c r="D738" s="41" t="s">
        <v>3511</v>
      </c>
      <c r="E738" s="41" t="s">
        <v>3512</v>
      </c>
      <c r="F738" s="41" t="s">
        <v>531</v>
      </c>
      <c r="G738" s="41" t="s">
        <v>5046</v>
      </c>
      <c r="H738" s="42">
        <v>2.7</v>
      </c>
      <c r="I738" s="42" t="s">
        <v>5210</v>
      </c>
      <c r="J738" s="41" t="s">
        <v>5007</v>
      </c>
      <c r="K738" s="41">
        <v>2006</v>
      </c>
      <c r="L738" s="41" t="s">
        <v>5008</v>
      </c>
      <c r="M738" s="41" t="s">
        <v>5008</v>
      </c>
      <c r="N738" s="41" t="s">
        <v>5008</v>
      </c>
      <c r="O738" s="59" t="s">
        <v>123</v>
      </c>
      <c r="P738" s="41">
        <v>352</v>
      </c>
      <c r="Q738" s="41">
        <v>3053</v>
      </c>
      <c r="R738" s="41">
        <v>1164</v>
      </c>
      <c r="S738" s="41">
        <v>1168</v>
      </c>
      <c r="T738" s="41">
        <v>24</v>
      </c>
      <c r="U738" s="41">
        <v>180</v>
      </c>
      <c r="V738" s="41">
        <v>66</v>
      </c>
      <c r="W738" s="41">
        <v>73</v>
      </c>
      <c r="X738" s="43">
        <v>1828</v>
      </c>
      <c r="Y738" s="44">
        <v>988</v>
      </c>
      <c r="Z738" s="43">
        <v>1830</v>
      </c>
      <c r="AA738" s="44">
        <v>988</v>
      </c>
      <c r="AB738" s="41" t="s">
        <v>5008</v>
      </c>
      <c r="AC738" s="41" t="s">
        <v>5008</v>
      </c>
      <c r="AD738" s="41" t="s">
        <v>123</v>
      </c>
      <c r="AE738" s="41" t="s">
        <v>5013</v>
      </c>
    </row>
    <row r="739" spans="1:31">
      <c r="A739" s="41" t="s">
        <v>3528</v>
      </c>
      <c r="B739" s="41" t="s">
        <v>3529</v>
      </c>
      <c r="C739" s="41" t="s">
        <v>3530</v>
      </c>
      <c r="D739" s="41" t="s">
        <v>3531</v>
      </c>
      <c r="E739" s="41" t="s">
        <v>3532</v>
      </c>
      <c r="F739" s="41" t="s">
        <v>5017</v>
      </c>
      <c r="G739" s="41" t="s">
        <v>5017</v>
      </c>
      <c r="H739" s="42">
        <v>3.1</v>
      </c>
      <c r="I739" s="42" t="s">
        <v>5011</v>
      </c>
      <c r="J739" s="41" t="s">
        <v>4979</v>
      </c>
      <c r="K739" s="41">
        <v>1994</v>
      </c>
      <c r="L739" s="41" t="s">
        <v>5008</v>
      </c>
      <c r="M739" s="41" t="s">
        <v>5008</v>
      </c>
      <c r="N739" s="41" t="s">
        <v>5008</v>
      </c>
      <c r="O739" s="59" t="s">
        <v>123</v>
      </c>
      <c r="P739" s="41">
        <v>249</v>
      </c>
      <c r="Q739" s="41">
        <v>1597</v>
      </c>
      <c r="R739" s="41">
        <v>560</v>
      </c>
      <c r="S739" s="41">
        <v>628</v>
      </c>
      <c r="T739" s="41">
        <v>17</v>
      </c>
      <c r="U739" s="41">
        <v>153</v>
      </c>
      <c r="V739" s="41">
        <v>56</v>
      </c>
      <c r="W739" s="41">
        <v>60</v>
      </c>
      <c r="X739" s="43">
        <v>2983</v>
      </c>
      <c r="Y739" s="44">
        <v>1613</v>
      </c>
      <c r="Z739" s="43">
        <v>3014</v>
      </c>
      <c r="AA739" s="44">
        <v>1628</v>
      </c>
      <c r="AB739" s="41" t="s">
        <v>5008</v>
      </c>
      <c r="AC739" s="41" t="s">
        <v>5008</v>
      </c>
      <c r="AD739" s="41" t="s">
        <v>123</v>
      </c>
      <c r="AE739" s="41" t="s">
        <v>5013</v>
      </c>
    </row>
    <row r="740" spans="1:31">
      <c r="A740" s="41" t="s">
        <v>2824</v>
      </c>
      <c r="B740" s="41" t="s">
        <v>2825</v>
      </c>
      <c r="C740" s="41" t="s">
        <v>2826</v>
      </c>
      <c r="D740" s="41" t="s">
        <v>2827</v>
      </c>
      <c r="E740" s="41" t="s">
        <v>2828</v>
      </c>
      <c r="F740" s="41" t="s">
        <v>5056</v>
      </c>
      <c r="G740" s="41" t="s">
        <v>5046</v>
      </c>
      <c r="H740" s="42" t="s">
        <v>5018</v>
      </c>
      <c r="I740" s="42" t="s">
        <v>5019</v>
      </c>
      <c r="J740" s="41" t="s">
        <v>5012</v>
      </c>
      <c r="K740" s="41">
        <v>2018</v>
      </c>
      <c r="L740" s="41" t="s">
        <v>5008</v>
      </c>
      <c r="M740" s="41" t="s">
        <v>5008</v>
      </c>
      <c r="N740" s="41" t="s">
        <v>2829</v>
      </c>
      <c r="O740" s="59" t="s">
        <v>123</v>
      </c>
      <c r="P740" s="41" t="s">
        <v>5018</v>
      </c>
      <c r="Q740" s="41">
        <v>989</v>
      </c>
      <c r="R740" s="41">
        <v>417</v>
      </c>
      <c r="S740" s="41">
        <v>211</v>
      </c>
      <c r="T740" s="41" t="s">
        <v>5008</v>
      </c>
      <c r="U740" s="41">
        <v>69</v>
      </c>
      <c r="V740" s="41">
        <v>29</v>
      </c>
      <c r="W740" s="41">
        <v>17</v>
      </c>
      <c r="X740" s="43">
        <v>875</v>
      </c>
      <c r="Y740" s="44">
        <v>471</v>
      </c>
      <c r="Z740" s="43" t="s">
        <v>5018</v>
      </c>
      <c r="AA740" s="44" t="s">
        <v>5018</v>
      </c>
      <c r="AB740" s="41" t="s">
        <v>5008</v>
      </c>
      <c r="AC740" s="41" t="s">
        <v>5008</v>
      </c>
      <c r="AD740" s="41" t="s">
        <v>123</v>
      </c>
      <c r="AE740" s="41" t="s">
        <v>5013</v>
      </c>
    </row>
    <row r="741" spans="1:31">
      <c r="A741" s="41" t="s">
        <v>3070</v>
      </c>
      <c r="B741" s="41" t="s">
        <v>3071</v>
      </c>
      <c r="C741" s="41" t="s">
        <v>3072</v>
      </c>
      <c r="D741" s="41" t="s">
        <v>3073</v>
      </c>
      <c r="E741" s="41" t="s">
        <v>3074</v>
      </c>
      <c r="F741" s="41" t="s">
        <v>531</v>
      </c>
      <c r="G741" s="41" t="s">
        <v>5046</v>
      </c>
      <c r="H741" s="42">
        <v>1.7</v>
      </c>
      <c r="I741" s="42" t="s">
        <v>5043</v>
      </c>
      <c r="J741" s="41" t="s">
        <v>5012</v>
      </c>
      <c r="K741" s="41">
        <v>2004</v>
      </c>
      <c r="L741" s="41" t="s">
        <v>5008</v>
      </c>
      <c r="M741" s="41" t="s">
        <v>5008</v>
      </c>
      <c r="N741" s="41" t="s">
        <v>3075</v>
      </c>
      <c r="O741" s="59" t="s">
        <v>123</v>
      </c>
      <c r="P741" s="41">
        <v>207</v>
      </c>
      <c r="Q741" s="41">
        <v>1360</v>
      </c>
      <c r="R741" s="41">
        <v>475</v>
      </c>
      <c r="S741" s="41">
        <v>493</v>
      </c>
      <c r="T741" s="41">
        <v>24</v>
      </c>
      <c r="U741" s="41">
        <v>164</v>
      </c>
      <c r="V741" s="41">
        <v>70</v>
      </c>
      <c r="W741" s="41">
        <v>60</v>
      </c>
      <c r="X741" s="43">
        <v>927</v>
      </c>
      <c r="Y741" s="44">
        <v>547</v>
      </c>
      <c r="Z741" s="43">
        <v>923</v>
      </c>
      <c r="AA741" s="44">
        <v>544</v>
      </c>
      <c r="AB741" s="41" t="s">
        <v>5008</v>
      </c>
      <c r="AC741" s="41" t="s">
        <v>5008</v>
      </c>
      <c r="AD741" s="41" t="s">
        <v>123</v>
      </c>
      <c r="AE741" s="41" t="s">
        <v>5013</v>
      </c>
    </row>
    <row r="742" spans="1:31">
      <c r="A742" s="41" t="s">
        <v>5673</v>
      </c>
      <c r="B742" s="41" t="s">
        <v>5674</v>
      </c>
      <c r="C742" s="41" t="s">
        <v>5675</v>
      </c>
      <c r="D742" s="41" t="s">
        <v>5676</v>
      </c>
      <c r="E742" s="41" t="s">
        <v>5677</v>
      </c>
      <c r="F742" s="41" t="s">
        <v>5008</v>
      </c>
      <c r="G742" s="41" t="s">
        <v>5069</v>
      </c>
      <c r="H742" s="42" t="s">
        <v>5018</v>
      </c>
      <c r="I742" s="42" t="s">
        <v>5016</v>
      </c>
      <c r="J742" s="41" t="s">
        <v>5012</v>
      </c>
      <c r="K742" s="41">
        <v>2024</v>
      </c>
      <c r="L742" s="41" t="s">
        <v>5008</v>
      </c>
      <c r="M742" s="41" t="s">
        <v>5008</v>
      </c>
      <c r="N742" s="41" t="s">
        <v>5142</v>
      </c>
      <c r="O742" s="59" t="s">
        <v>123</v>
      </c>
      <c r="P742" s="41" t="s">
        <v>5018</v>
      </c>
      <c r="Q742" s="41">
        <v>369</v>
      </c>
      <c r="R742" s="41">
        <v>142</v>
      </c>
      <c r="S742" s="41">
        <v>110</v>
      </c>
      <c r="T742" s="41" t="s">
        <v>5008</v>
      </c>
      <c r="U742" s="41">
        <v>71</v>
      </c>
      <c r="V742" s="41">
        <v>29</v>
      </c>
      <c r="W742" s="41">
        <v>19</v>
      </c>
      <c r="X742" s="43">
        <v>360</v>
      </c>
      <c r="Y742" s="44">
        <v>212</v>
      </c>
      <c r="Z742" s="43" t="s">
        <v>5018</v>
      </c>
      <c r="AA742" s="44" t="s">
        <v>5018</v>
      </c>
      <c r="AB742" s="41" t="s">
        <v>5008</v>
      </c>
      <c r="AC742" s="41" t="s">
        <v>5008</v>
      </c>
      <c r="AD742" s="41" t="s">
        <v>123</v>
      </c>
      <c r="AE742" s="41" t="s">
        <v>5008</v>
      </c>
    </row>
    <row r="743" spans="1:31">
      <c r="A743" s="41" t="s">
        <v>2420</v>
      </c>
      <c r="B743" s="41" t="s">
        <v>2421</v>
      </c>
      <c r="C743" s="41" t="s">
        <v>2422</v>
      </c>
      <c r="D743" s="41" t="s">
        <v>2423</v>
      </c>
      <c r="E743" s="41" t="s">
        <v>2424</v>
      </c>
      <c r="F743" s="41" t="s">
        <v>133</v>
      </c>
      <c r="G743" s="41" t="s">
        <v>5046</v>
      </c>
      <c r="H743" s="42">
        <v>0.6</v>
      </c>
      <c r="I743" s="42" t="s">
        <v>5016</v>
      </c>
      <c r="J743" s="41" t="s">
        <v>5007</v>
      </c>
      <c r="K743" s="41">
        <v>2015</v>
      </c>
      <c r="L743" s="41" t="s">
        <v>5008</v>
      </c>
      <c r="M743" s="41" t="s">
        <v>5008</v>
      </c>
      <c r="N743" s="41" t="s">
        <v>5008</v>
      </c>
      <c r="O743" s="59" t="s">
        <v>123</v>
      </c>
      <c r="P743" s="41">
        <v>904</v>
      </c>
      <c r="Q743" s="41">
        <v>466</v>
      </c>
      <c r="R743" s="41">
        <v>283</v>
      </c>
      <c r="S743" s="41">
        <v>144</v>
      </c>
      <c r="T743" s="41">
        <v>112</v>
      </c>
      <c r="U743" s="41">
        <v>83</v>
      </c>
      <c r="V743" s="41">
        <v>44</v>
      </c>
      <c r="W743" s="41">
        <v>27</v>
      </c>
      <c r="X743" s="43">
        <v>791</v>
      </c>
      <c r="Y743" s="44">
        <v>468</v>
      </c>
      <c r="Z743" s="43">
        <v>2012</v>
      </c>
      <c r="AA743" s="44">
        <v>1191</v>
      </c>
      <c r="AB743" s="41" t="s">
        <v>5008</v>
      </c>
      <c r="AC743" s="41" t="s">
        <v>5008</v>
      </c>
      <c r="AD743" s="41" t="s">
        <v>123</v>
      </c>
      <c r="AE743" s="41" t="s">
        <v>5013</v>
      </c>
    </row>
    <row r="744" spans="1:31">
      <c r="A744" s="41" t="s">
        <v>1910</v>
      </c>
      <c r="B744" s="41" t="s">
        <v>1911</v>
      </c>
      <c r="C744" s="41" t="s">
        <v>1912</v>
      </c>
      <c r="D744" s="41" t="s">
        <v>1913</v>
      </c>
      <c r="E744" s="41" t="s">
        <v>1914</v>
      </c>
      <c r="F744" s="41" t="s">
        <v>214</v>
      </c>
      <c r="G744" s="41" t="s">
        <v>5034</v>
      </c>
      <c r="H744" s="42">
        <v>3.9</v>
      </c>
      <c r="I744" s="42" t="s">
        <v>5143</v>
      </c>
      <c r="J744" s="41" t="s">
        <v>5007</v>
      </c>
      <c r="K744" s="41">
        <v>2001</v>
      </c>
      <c r="L744" s="41" t="s">
        <v>5008</v>
      </c>
      <c r="M744" s="41" t="s">
        <v>5008</v>
      </c>
      <c r="N744" s="41" t="s">
        <v>5008</v>
      </c>
      <c r="O744" s="59" t="s">
        <v>123</v>
      </c>
      <c r="P744" s="41">
        <v>154</v>
      </c>
      <c r="Q744" s="41">
        <v>1171</v>
      </c>
      <c r="R744" s="41">
        <v>228</v>
      </c>
      <c r="S744" s="41">
        <v>596</v>
      </c>
      <c r="T744" s="41">
        <v>28</v>
      </c>
      <c r="U744" s="41">
        <v>192</v>
      </c>
      <c r="V744" s="41">
        <v>50</v>
      </c>
      <c r="W744" s="41">
        <v>84</v>
      </c>
      <c r="X744" s="43">
        <v>2993</v>
      </c>
      <c r="Y744" s="44">
        <v>1618</v>
      </c>
      <c r="Z744" s="43">
        <v>2992</v>
      </c>
      <c r="AA744" s="44">
        <v>1739</v>
      </c>
      <c r="AB744" s="41" t="s">
        <v>5008</v>
      </c>
      <c r="AC744" s="41" t="s">
        <v>5008</v>
      </c>
      <c r="AD744" s="41" t="s">
        <v>123</v>
      </c>
      <c r="AE744" s="41" t="s">
        <v>5013</v>
      </c>
    </row>
    <row r="745" spans="1:31">
      <c r="A745" s="41" t="s">
        <v>362</v>
      </c>
      <c r="B745" s="41" t="s">
        <v>363</v>
      </c>
      <c r="C745" s="41" t="s">
        <v>364</v>
      </c>
      <c r="D745" s="41" t="s">
        <v>365</v>
      </c>
      <c r="E745" s="41" t="s">
        <v>366</v>
      </c>
      <c r="F745" s="41" t="s">
        <v>191</v>
      </c>
      <c r="G745" s="41" t="s">
        <v>5010</v>
      </c>
      <c r="H745" s="42" t="s">
        <v>5018</v>
      </c>
      <c r="I745" s="42" t="s">
        <v>5019</v>
      </c>
      <c r="J745" s="41" t="s">
        <v>4979</v>
      </c>
      <c r="K745" s="41">
        <v>2016</v>
      </c>
      <c r="L745" s="41" t="s">
        <v>5008</v>
      </c>
      <c r="M745" s="41" t="s">
        <v>5008</v>
      </c>
      <c r="N745" s="41" t="s">
        <v>5008</v>
      </c>
      <c r="O745" s="59" t="s">
        <v>123</v>
      </c>
      <c r="P745" s="41" t="s">
        <v>5018</v>
      </c>
      <c r="Q745" s="41">
        <v>125</v>
      </c>
      <c r="R745" s="41" t="s">
        <v>5018</v>
      </c>
      <c r="S745" s="41">
        <v>96</v>
      </c>
      <c r="T745" s="41" t="s">
        <v>5008</v>
      </c>
      <c r="U745" s="41">
        <v>12</v>
      </c>
      <c r="V745" s="41" t="s">
        <v>5008</v>
      </c>
      <c r="W745" s="41">
        <v>8</v>
      </c>
      <c r="X745" s="43">
        <v>469</v>
      </c>
      <c r="Y745" s="44">
        <v>253</v>
      </c>
      <c r="Z745" s="43" t="s">
        <v>5018</v>
      </c>
      <c r="AA745" s="44" t="s">
        <v>5018</v>
      </c>
      <c r="AB745" s="41" t="s">
        <v>5008</v>
      </c>
      <c r="AC745" s="41" t="s">
        <v>5008</v>
      </c>
      <c r="AD745" s="41" t="s">
        <v>123</v>
      </c>
      <c r="AE745" s="41" t="s">
        <v>5013</v>
      </c>
    </row>
    <row r="746" spans="1:31">
      <c r="A746" s="41" t="s">
        <v>3400</v>
      </c>
      <c r="B746" s="41" t="s">
        <v>3401</v>
      </c>
      <c r="C746" s="41" t="s">
        <v>3402</v>
      </c>
      <c r="D746" s="41" t="s">
        <v>3403</v>
      </c>
      <c r="E746" s="41" t="s">
        <v>3404</v>
      </c>
      <c r="F746" s="41" t="s">
        <v>5009</v>
      </c>
      <c r="G746" s="41" t="s">
        <v>5010</v>
      </c>
      <c r="H746" s="42">
        <v>0.9</v>
      </c>
      <c r="I746" s="42" t="s">
        <v>5016</v>
      </c>
      <c r="J746" s="41" t="s">
        <v>4979</v>
      </c>
      <c r="K746" s="41">
        <v>1975</v>
      </c>
      <c r="L746" s="41" t="s">
        <v>5008</v>
      </c>
      <c r="M746" s="41" t="s">
        <v>5008</v>
      </c>
      <c r="N746" s="41" t="s">
        <v>5008</v>
      </c>
      <c r="O746" s="59" t="s">
        <v>123</v>
      </c>
      <c r="P746" s="41">
        <v>433</v>
      </c>
      <c r="Q746" s="41">
        <v>571</v>
      </c>
      <c r="R746" s="41">
        <v>189</v>
      </c>
      <c r="S746" s="41">
        <v>217</v>
      </c>
      <c r="T746" s="41">
        <v>93</v>
      </c>
      <c r="U746" s="41">
        <v>141</v>
      </c>
      <c r="V746" s="41">
        <v>46</v>
      </c>
      <c r="W746" s="41">
        <v>60</v>
      </c>
      <c r="X746" s="43">
        <v>2349</v>
      </c>
      <c r="Y746" s="44">
        <v>1385</v>
      </c>
      <c r="Z746" s="43">
        <v>4796</v>
      </c>
      <c r="AA746" s="44">
        <v>2821</v>
      </c>
      <c r="AB746" s="41" t="s">
        <v>5008</v>
      </c>
      <c r="AC746" s="41" t="s">
        <v>5008</v>
      </c>
      <c r="AD746" s="41" t="s">
        <v>123</v>
      </c>
      <c r="AE746" s="41" t="s">
        <v>5013</v>
      </c>
    </row>
    <row r="747" spans="1:31">
      <c r="A747" s="41" t="s">
        <v>4027</v>
      </c>
      <c r="B747" s="41" t="s">
        <v>4028</v>
      </c>
      <c r="C747" s="41" t="s">
        <v>4029</v>
      </c>
      <c r="D747" s="41" t="s">
        <v>4030</v>
      </c>
      <c r="E747" s="41" t="s">
        <v>4031</v>
      </c>
      <c r="F747" s="41" t="s">
        <v>287</v>
      </c>
      <c r="G747" s="41" t="s">
        <v>5046</v>
      </c>
      <c r="H747" s="42">
        <v>2.1</v>
      </c>
      <c r="I747" s="42" t="s">
        <v>5028</v>
      </c>
      <c r="J747" s="41" t="s">
        <v>5012</v>
      </c>
      <c r="K747" s="41">
        <v>2008</v>
      </c>
      <c r="L747" s="41" t="s">
        <v>5008</v>
      </c>
      <c r="M747" s="41" t="s">
        <v>5008</v>
      </c>
      <c r="N747" s="41" t="s">
        <v>4032</v>
      </c>
      <c r="O747" s="59" t="s">
        <v>123</v>
      </c>
      <c r="P747" s="41">
        <v>928</v>
      </c>
      <c r="Q747" s="41">
        <v>3223</v>
      </c>
      <c r="R747" s="41">
        <v>1020</v>
      </c>
      <c r="S747" s="41">
        <v>1456</v>
      </c>
      <c r="T747" s="41">
        <v>92</v>
      </c>
      <c r="U747" s="41">
        <v>232</v>
      </c>
      <c r="V747" s="41">
        <v>79</v>
      </c>
      <c r="W747" s="41">
        <v>102</v>
      </c>
      <c r="X747" s="43">
        <v>1587</v>
      </c>
      <c r="Y747" s="44">
        <v>858</v>
      </c>
      <c r="Z747" s="43">
        <v>3506</v>
      </c>
      <c r="AA747" s="44">
        <v>1898</v>
      </c>
      <c r="AB747" s="41" t="s">
        <v>5008</v>
      </c>
      <c r="AC747" s="41" t="s">
        <v>5008</v>
      </c>
      <c r="AD747" s="41" t="s">
        <v>123</v>
      </c>
      <c r="AE747" s="41" t="s">
        <v>5013</v>
      </c>
    </row>
    <row r="748" spans="1:31">
      <c r="A748" s="41" t="s">
        <v>1732</v>
      </c>
      <c r="B748" s="41" t="s">
        <v>1733</v>
      </c>
      <c r="C748" s="41" t="s">
        <v>1734</v>
      </c>
      <c r="D748" s="41" t="s">
        <v>1734</v>
      </c>
      <c r="E748" s="41" t="s">
        <v>1735</v>
      </c>
      <c r="F748" s="41" t="s">
        <v>5008</v>
      </c>
      <c r="G748" s="41" t="s">
        <v>133</v>
      </c>
      <c r="H748" s="42" t="s">
        <v>5018</v>
      </c>
      <c r="I748" s="42" t="s">
        <v>5011</v>
      </c>
      <c r="J748" s="41" t="s">
        <v>4979</v>
      </c>
      <c r="K748" s="41">
        <v>2020</v>
      </c>
      <c r="L748" s="41" t="s">
        <v>5008</v>
      </c>
      <c r="M748" s="41" t="s">
        <v>5008</v>
      </c>
      <c r="N748" s="41" t="s">
        <v>5008</v>
      </c>
      <c r="O748" s="59" t="s">
        <v>123</v>
      </c>
      <c r="P748" s="41" t="s">
        <v>5018</v>
      </c>
      <c r="Q748" s="41">
        <v>104</v>
      </c>
      <c r="R748" s="41" t="s">
        <v>5018</v>
      </c>
      <c r="S748" s="41" t="s">
        <v>5018</v>
      </c>
      <c r="T748" s="41" t="s">
        <v>5008</v>
      </c>
      <c r="U748" s="41">
        <v>11</v>
      </c>
      <c r="V748" s="41" t="s">
        <v>5008</v>
      </c>
      <c r="W748" s="41" t="s">
        <v>5008</v>
      </c>
      <c r="X748" s="43">
        <v>724</v>
      </c>
      <c r="Y748" s="44">
        <v>391</v>
      </c>
      <c r="Z748" s="43" t="s">
        <v>5018</v>
      </c>
      <c r="AA748" s="44" t="s">
        <v>5018</v>
      </c>
      <c r="AB748" s="41" t="s">
        <v>5008</v>
      </c>
      <c r="AC748" s="41" t="s">
        <v>5008</v>
      </c>
      <c r="AD748" s="41" t="s">
        <v>123</v>
      </c>
      <c r="AE748" s="41" t="s">
        <v>5013</v>
      </c>
    </row>
    <row r="749" spans="1:31">
      <c r="A749" s="41" t="s">
        <v>266</v>
      </c>
      <c r="B749" s="41" t="s">
        <v>267</v>
      </c>
      <c r="C749" s="41" t="s">
        <v>268</v>
      </c>
      <c r="D749" s="41" t="s">
        <v>269</v>
      </c>
      <c r="E749" s="41" t="s">
        <v>270</v>
      </c>
      <c r="F749" s="41" t="s">
        <v>121</v>
      </c>
      <c r="G749" s="41" t="s">
        <v>121</v>
      </c>
      <c r="H749" s="42">
        <v>3.6</v>
      </c>
      <c r="I749" s="42" t="s">
        <v>5016</v>
      </c>
      <c r="J749" s="41" t="s">
        <v>5012</v>
      </c>
      <c r="K749" s="41">
        <v>2007</v>
      </c>
      <c r="L749" s="41" t="s">
        <v>5008</v>
      </c>
      <c r="M749" s="41" t="s">
        <v>5008</v>
      </c>
      <c r="N749" s="41" t="s">
        <v>221</v>
      </c>
      <c r="O749" s="59" t="s">
        <v>123</v>
      </c>
      <c r="P749" s="41">
        <v>1556</v>
      </c>
      <c r="Q749" s="41">
        <v>1064</v>
      </c>
      <c r="R749" s="41">
        <v>349</v>
      </c>
      <c r="S749" s="41">
        <v>476</v>
      </c>
      <c r="T749" s="41">
        <v>140</v>
      </c>
      <c r="U749" s="41">
        <v>137</v>
      </c>
      <c r="V749" s="41">
        <v>44</v>
      </c>
      <c r="W749" s="41">
        <v>59</v>
      </c>
      <c r="X749" s="43">
        <v>1478</v>
      </c>
      <c r="Y749" s="44">
        <v>869</v>
      </c>
      <c r="Z749" s="43">
        <v>4444</v>
      </c>
      <c r="AA749" s="44">
        <v>2611</v>
      </c>
      <c r="AB749" s="41" t="s">
        <v>5008</v>
      </c>
      <c r="AC749" s="41" t="s">
        <v>5008</v>
      </c>
      <c r="AD749" s="41" t="s">
        <v>123</v>
      </c>
      <c r="AE749" s="41" t="s">
        <v>5013</v>
      </c>
    </row>
    <row r="750" spans="1:31">
      <c r="A750" s="41" t="s">
        <v>2136</v>
      </c>
      <c r="B750" s="41" t="s">
        <v>2137</v>
      </c>
      <c r="C750" s="41" t="s">
        <v>2138</v>
      </c>
      <c r="D750" s="41" t="s">
        <v>2139</v>
      </c>
      <c r="E750" s="41" t="s">
        <v>2140</v>
      </c>
      <c r="F750" s="41" t="s">
        <v>5023</v>
      </c>
      <c r="G750" s="41" t="s">
        <v>5023</v>
      </c>
      <c r="H750" s="42">
        <v>0.5</v>
      </c>
      <c r="I750" s="42" t="s">
        <v>5011</v>
      </c>
      <c r="J750" s="41" t="s">
        <v>5007</v>
      </c>
      <c r="K750" s="41">
        <v>2014</v>
      </c>
      <c r="L750" s="41" t="s">
        <v>5008</v>
      </c>
      <c r="M750" s="41" t="s">
        <v>5008</v>
      </c>
      <c r="N750" s="41" t="s">
        <v>5008</v>
      </c>
      <c r="O750" s="59" t="s">
        <v>123</v>
      </c>
      <c r="P750" s="41">
        <v>1497</v>
      </c>
      <c r="Q750" s="41">
        <v>1617</v>
      </c>
      <c r="R750" s="41">
        <v>748</v>
      </c>
      <c r="S750" s="41">
        <v>633</v>
      </c>
      <c r="T750" s="41">
        <v>113</v>
      </c>
      <c r="U750" s="41">
        <v>111</v>
      </c>
      <c r="V750" s="41">
        <v>48</v>
      </c>
      <c r="W750" s="41">
        <v>40</v>
      </c>
      <c r="X750" s="43">
        <v>848</v>
      </c>
      <c r="Y750" s="44">
        <v>461</v>
      </c>
      <c r="Z750" s="43">
        <v>2233</v>
      </c>
      <c r="AA750" s="44">
        <v>1132</v>
      </c>
      <c r="AB750" s="41" t="s">
        <v>5008</v>
      </c>
      <c r="AC750" s="41" t="s">
        <v>5008</v>
      </c>
      <c r="AD750" s="41" t="s">
        <v>123</v>
      </c>
      <c r="AE750" s="41" t="s">
        <v>5013</v>
      </c>
    </row>
    <row r="751" spans="1:31">
      <c r="A751" s="41" t="s">
        <v>2789</v>
      </c>
      <c r="B751" s="41" t="s">
        <v>2790</v>
      </c>
      <c r="C751" s="41" t="s">
        <v>2791</v>
      </c>
      <c r="D751" s="41" t="s">
        <v>2792</v>
      </c>
      <c r="E751" s="41" t="s">
        <v>2793</v>
      </c>
      <c r="F751" s="41" t="s">
        <v>5089</v>
      </c>
      <c r="G751" s="41" t="s">
        <v>5017</v>
      </c>
      <c r="H751" s="42">
        <v>5</v>
      </c>
      <c r="I751" s="42" t="s">
        <v>5016</v>
      </c>
      <c r="J751" s="41" t="s">
        <v>5012</v>
      </c>
      <c r="K751" s="41">
        <v>2018</v>
      </c>
      <c r="L751" s="41" t="s">
        <v>5008</v>
      </c>
      <c r="M751" s="41" t="s">
        <v>5008</v>
      </c>
      <c r="N751" s="41" t="s">
        <v>2699</v>
      </c>
      <c r="O751" s="59" t="s">
        <v>123</v>
      </c>
      <c r="P751" s="41">
        <v>2963</v>
      </c>
      <c r="Q751" s="41">
        <v>1627</v>
      </c>
      <c r="R751" s="41">
        <v>591</v>
      </c>
      <c r="S751" s="41">
        <v>685</v>
      </c>
      <c r="T751" s="41">
        <v>140</v>
      </c>
      <c r="U751" s="41">
        <v>143</v>
      </c>
      <c r="V751" s="41">
        <v>48</v>
      </c>
      <c r="W751" s="41">
        <v>61</v>
      </c>
      <c r="X751" s="43">
        <v>656</v>
      </c>
      <c r="Y751" s="44">
        <v>386</v>
      </c>
      <c r="Z751" s="43">
        <v>1952</v>
      </c>
      <c r="AA751" s="44">
        <v>1148</v>
      </c>
      <c r="AB751" s="41" t="s">
        <v>5008</v>
      </c>
      <c r="AC751" s="41" t="s">
        <v>5008</v>
      </c>
      <c r="AD751" s="41" t="s">
        <v>123</v>
      </c>
      <c r="AE751" s="41" t="s">
        <v>5013</v>
      </c>
    </row>
    <row r="752" spans="1:31">
      <c r="A752" s="41" t="s">
        <v>1596</v>
      </c>
      <c r="B752" s="41" t="s">
        <v>1597</v>
      </c>
      <c r="C752" s="41" t="s">
        <v>1598</v>
      </c>
      <c r="D752" s="41" t="s">
        <v>1599</v>
      </c>
      <c r="E752" s="41" t="s">
        <v>1600</v>
      </c>
      <c r="F752" s="41" t="s">
        <v>287</v>
      </c>
      <c r="G752" s="41" t="s">
        <v>5046</v>
      </c>
      <c r="H752" s="42">
        <v>1.8</v>
      </c>
      <c r="I752" s="42" t="s">
        <v>5043</v>
      </c>
      <c r="J752" s="41" t="s">
        <v>5007</v>
      </c>
      <c r="K752" s="41">
        <v>2015</v>
      </c>
      <c r="L752" s="41" t="s">
        <v>5008</v>
      </c>
      <c r="M752" s="41" t="s">
        <v>5008</v>
      </c>
      <c r="N752" s="41" t="s">
        <v>1601</v>
      </c>
      <c r="O752" s="59" t="s">
        <v>123</v>
      </c>
      <c r="P752" s="41" t="s">
        <v>5018</v>
      </c>
      <c r="Q752" s="41">
        <v>1187</v>
      </c>
      <c r="R752" s="41">
        <v>118</v>
      </c>
      <c r="S752" s="41">
        <v>562</v>
      </c>
      <c r="T752" s="41" t="s">
        <v>5008</v>
      </c>
      <c r="U752" s="41">
        <v>72</v>
      </c>
      <c r="V752" s="41">
        <v>9</v>
      </c>
      <c r="W752" s="41">
        <v>41</v>
      </c>
      <c r="X752" s="43">
        <v>1541</v>
      </c>
      <c r="Y752" s="44">
        <v>908</v>
      </c>
      <c r="Z752" s="43" t="s">
        <v>5018</v>
      </c>
      <c r="AA752" s="44" t="s">
        <v>5018</v>
      </c>
      <c r="AB752" s="41" t="s">
        <v>5008</v>
      </c>
      <c r="AC752" s="41" t="s">
        <v>5008</v>
      </c>
      <c r="AD752" s="41" t="s">
        <v>123</v>
      </c>
      <c r="AE752" s="41" t="s">
        <v>5013</v>
      </c>
    </row>
    <row r="753" spans="1:31">
      <c r="A753" s="41" t="s">
        <v>2076</v>
      </c>
      <c r="B753" s="41" t="s">
        <v>2077</v>
      </c>
      <c r="C753" s="41" t="s">
        <v>2078</v>
      </c>
      <c r="D753" s="41" t="s">
        <v>2079</v>
      </c>
      <c r="E753" s="41" t="s">
        <v>2080</v>
      </c>
      <c r="F753" s="41" t="s">
        <v>5061</v>
      </c>
      <c r="G753" s="41" t="s">
        <v>5069</v>
      </c>
      <c r="H753" s="42" t="s">
        <v>5018</v>
      </c>
      <c r="I753" s="42" t="s">
        <v>5019</v>
      </c>
      <c r="J753" s="41" t="s">
        <v>5012</v>
      </c>
      <c r="K753" s="41">
        <v>1985</v>
      </c>
      <c r="L753" s="41" t="s">
        <v>5008</v>
      </c>
      <c r="M753" s="41" t="s">
        <v>5008</v>
      </c>
      <c r="N753" s="41" t="s">
        <v>2081</v>
      </c>
      <c r="O753" s="59" t="s">
        <v>123</v>
      </c>
      <c r="P753" s="41">
        <v>1912</v>
      </c>
      <c r="Q753" s="41">
        <v>765</v>
      </c>
      <c r="R753" s="41">
        <v>374</v>
      </c>
      <c r="S753" s="41">
        <v>255</v>
      </c>
      <c r="T753" s="41">
        <v>131</v>
      </c>
      <c r="U753" s="41">
        <v>83</v>
      </c>
      <c r="V753" s="41">
        <v>42</v>
      </c>
      <c r="W753" s="41">
        <v>23</v>
      </c>
      <c r="X753" s="43">
        <v>918</v>
      </c>
      <c r="Y753" s="44">
        <v>494</v>
      </c>
      <c r="Z753" s="43">
        <v>2733</v>
      </c>
      <c r="AA753" s="44">
        <v>1475</v>
      </c>
      <c r="AB753" s="41" t="s">
        <v>5008</v>
      </c>
      <c r="AC753" s="41" t="s">
        <v>5008</v>
      </c>
      <c r="AD753" s="41" t="s">
        <v>123</v>
      </c>
      <c r="AE753" s="41" t="s">
        <v>5013</v>
      </c>
    </row>
    <row r="754" spans="1:31">
      <c r="A754" s="41" t="s">
        <v>2004</v>
      </c>
      <c r="B754" s="41" t="s">
        <v>2005</v>
      </c>
      <c r="C754" s="41" t="s">
        <v>2006</v>
      </c>
      <c r="D754" s="41" t="s">
        <v>2006</v>
      </c>
      <c r="E754" s="41" t="s">
        <v>2007</v>
      </c>
      <c r="F754" s="41" t="s">
        <v>5100</v>
      </c>
      <c r="G754" s="41" t="s">
        <v>5053</v>
      </c>
      <c r="H754" s="42">
        <v>4.0999999999999996</v>
      </c>
      <c r="I754" s="42" t="s">
        <v>5028</v>
      </c>
      <c r="J754" s="41" t="s">
        <v>5007</v>
      </c>
      <c r="K754" s="41">
        <v>2016</v>
      </c>
      <c r="L754" s="41" t="s">
        <v>5008</v>
      </c>
      <c r="M754" s="41" t="s">
        <v>5008</v>
      </c>
      <c r="N754" s="41" t="s">
        <v>5008</v>
      </c>
      <c r="O754" s="59" t="s">
        <v>123</v>
      </c>
      <c r="P754" s="41" t="s">
        <v>5018</v>
      </c>
      <c r="Q754" s="41">
        <v>188</v>
      </c>
      <c r="R754" s="41">
        <v>9</v>
      </c>
      <c r="S754" s="41">
        <v>102</v>
      </c>
      <c r="T754" s="41" t="s">
        <v>5008</v>
      </c>
      <c r="U754" s="41">
        <v>19</v>
      </c>
      <c r="V754" s="41">
        <v>2</v>
      </c>
      <c r="W754" s="41">
        <v>11</v>
      </c>
      <c r="X754" s="43">
        <v>1993</v>
      </c>
      <c r="Y754" s="44">
        <v>1173</v>
      </c>
      <c r="Z754" s="43" t="s">
        <v>5018</v>
      </c>
      <c r="AA754" s="44" t="s">
        <v>5018</v>
      </c>
      <c r="AB754" s="41" t="s">
        <v>5008</v>
      </c>
      <c r="AC754" s="41" t="s">
        <v>5008</v>
      </c>
      <c r="AD754" s="41" t="s">
        <v>123</v>
      </c>
      <c r="AE754" s="41" t="s">
        <v>17</v>
      </c>
    </row>
    <row r="755" spans="1:31">
      <c r="A755" s="41" t="s">
        <v>1015</v>
      </c>
      <c r="B755" s="41" t="s">
        <v>1016</v>
      </c>
      <c r="C755" s="41" t="s">
        <v>1017</v>
      </c>
      <c r="D755" s="41" t="s">
        <v>1018</v>
      </c>
      <c r="E755" s="41" t="s">
        <v>1019</v>
      </c>
      <c r="F755" s="41" t="s">
        <v>5068</v>
      </c>
      <c r="G755" s="41" t="s">
        <v>5071</v>
      </c>
      <c r="H755" s="42">
        <v>0.5</v>
      </c>
      <c r="I755" s="42" t="s">
        <v>5011</v>
      </c>
      <c r="J755" s="41" t="s">
        <v>5007</v>
      </c>
      <c r="K755" s="41">
        <v>2004</v>
      </c>
      <c r="L755" s="41" t="s">
        <v>5008</v>
      </c>
      <c r="M755" s="41" t="s">
        <v>5008</v>
      </c>
      <c r="N755" s="41" t="s">
        <v>152</v>
      </c>
      <c r="O755" s="59" t="s">
        <v>123</v>
      </c>
      <c r="P755" s="41" t="s">
        <v>5018</v>
      </c>
      <c r="Q755" s="41">
        <v>396</v>
      </c>
      <c r="R755" s="41">
        <v>113</v>
      </c>
      <c r="S755" s="41">
        <v>199</v>
      </c>
      <c r="T755" s="41" t="s">
        <v>5008</v>
      </c>
      <c r="U755" s="41">
        <v>66</v>
      </c>
      <c r="V755" s="41">
        <v>19</v>
      </c>
      <c r="W755" s="41">
        <v>30</v>
      </c>
      <c r="X755" s="43">
        <v>706</v>
      </c>
      <c r="Y755" s="44">
        <v>380</v>
      </c>
      <c r="Z755" s="43" t="s">
        <v>5018</v>
      </c>
      <c r="AA755" s="44" t="s">
        <v>5018</v>
      </c>
      <c r="AB755" s="41" t="s">
        <v>5008</v>
      </c>
      <c r="AC755" s="41" t="s">
        <v>5008</v>
      </c>
      <c r="AD755" s="41" t="s">
        <v>123</v>
      </c>
      <c r="AE755" s="41" t="s">
        <v>5013</v>
      </c>
    </row>
    <row r="756" spans="1:31">
      <c r="A756" s="41" t="s">
        <v>5678</v>
      </c>
      <c r="B756" s="41" t="s">
        <v>5679</v>
      </c>
      <c r="C756" s="41" t="s">
        <v>5680</v>
      </c>
      <c r="D756" s="41" t="s">
        <v>5681</v>
      </c>
      <c r="E756" s="41" t="s">
        <v>5682</v>
      </c>
      <c r="F756" s="41" t="s">
        <v>5017</v>
      </c>
      <c r="G756" s="41" t="s">
        <v>5017</v>
      </c>
      <c r="H756" s="42" t="s">
        <v>5018</v>
      </c>
      <c r="I756" s="42" t="s">
        <v>5019</v>
      </c>
      <c r="J756" s="41" t="s">
        <v>5012</v>
      </c>
      <c r="K756" s="41">
        <v>2024</v>
      </c>
      <c r="L756" s="41" t="s">
        <v>5008</v>
      </c>
      <c r="M756" s="41" t="s">
        <v>5008</v>
      </c>
      <c r="N756" s="41" t="s">
        <v>5683</v>
      </c>
      <c r="O756" s="59" t="s">
        <v>123</v>
      </c>
      <c r="P756" s="41" t="s">
        <v>5018</v>
      </c>
      <c r="Q756" s="41">
        <v>587</v>
      </c>
      <c r="R756" s="41">
        <v>22</v>
      </c>
      <c r="S756" s="41">
        <v>393</v>
      </c>
      <c r="T756" s="41" t="s">
        <v>5008</v>
      </c>
      <c r="U756" s="41">
        <v>65</v>
      </c>
      <c r="V756" s="41">
        <v>2</v>
      </c>
      <c r="W756" s="41">
        <v>40</v>
      </c>
      <c r="X756" s="43">
        <v>479</v>
      </c>
      <c r="Y756" s="44">
        <v>259</v>
      </c>
      <c r="Z756" s="43" t="s">
        <v>5018</v>
      </c>
      <c r="AA756" s="44" t="s">
        <v>5018</v>
      </c>
      <c r="AB756" s="41" t="s">
        <v>5008</v>
      </c>
      <c r="AC756" s="41" t="s">
        <v>5008</v>
      </c>
      <c r="AD756" s="41" t="s">
        <v>123</v>
      </c>
      <c r="AE756" s="41" t="s">
        <v>5013</v>
      </c>
    </row>
    <row r="757" spans="1:31">
      <c r="A757" s="41" t="s">
        <v>32</v>
      </c>
      <c r="B757" s="41" t="s">
        <v>33</v>
      </c>
      <c r="C757" s="41" t="s">
        <v>34</v>
      </c>
      <c r="D757" s="41" t="s">
        <v>34</v>
      </c>
      <c r="E757" s="41" t="s">
        <v>5684</v>
      </c>
      <c r="F757" s="41" t="s">
        <v>5008</v>
      </c>
      <c r="G757" s="41" t="s">
        <v>5022</v>
      </c>
      <c r="H757" s="42" t="s">
        <v>5018</v>
      </c>
      <c r="I757" s="42" t="s">
        <v>5011</v>
      </c>
      <c r="J757" s="41" t="s">
        <v>4979</v>
      </c>
      <c r="K757" s="41">
        <v>2022</v>
      </c>
      <c r="L757" s="41" t="s">
        <v>5008</v>
      </c>
      <c r="M757" s="41" t="s">
        <v>5008</v>
      </c>
      <c r="N757" s="41" t="s">
        <v>5008</v>
      </c>
      <c r="O757" s="59" t="s">
        <v>123</v>
      </c>
      <c r="P757" s="41" t="s">
        <v>5018</v>
      </c>
      <c r="Q757" s="41">
        <v>40</v>
      </c>
      <c r="R757" s="41" t="s">
        <v>5018</v>
      </c>
      <c r="S757" s="41" t="s">
        <v>5018</v>
      </c>
      <c r="T757" s="41" t="s">
        <v>5008</v>
      </c>
      <c r="U757" s="41">
        <v>9</v>
      </c>
      <c r="V757" s="41" t="s">
        <v>5008</v>
      </c>
      <c r="W757" s="41" t="s">
        <v>5008</v>
      </c>
      <c r="X757" s="43">
        <v>1715</v>
      </c>
      <c r="Y757" s="44">
        <v>927</v>
      </c>
      <c r="Z757" s="43" t="s">
        <v>5018</v>
      </c>
      <c r="AA757" s="44" t="s">
        <v>5018</v>
      </c>
      <c r="AB757" s="41" t="s">
        <v>5008</v>
      </c>
      <c r="AC757" s="41" t="s">
        <v>5008</v>
      </c>
      <c r="AD757" s="41" t="s">
        <v>123</v>
      </c>
      <c r="AE757" s="41" t="s">
        <v>5013</v>
      </c>
    </row>
    <row r="758" spans="1:31">
      <c r="A758" s="41" t="s">
        <v>5685</v>
      </c>
      <c r="B758" s="41" t="s">
        <v>5686</v>
      </c>
      <c r="C758" s="41" t="s">
        <v>5687</v>
      </c>
      <c r="D758" s="41" t="s">
        <v>5688</v>
      </c>
      <c r="E758" s="41" t="s">
        <v>5689</v>
      </c>
      <c r="F758" s="41" t="s">
        <v>5008</v>
      </c>
      <c r="G758" s="41" t="s">
        <v>5034</v>
      </c>
      <c r="H758" s="42">
        <v>1.2</v>
      </c>
      <c r="I758" s="42" t="s">
        <v>5028</v>
      </c>
      <c r="J758" s="41" t="s">
        <v>5012</v>
      </c>
      <c r="K758" s="41">
        <v>2024</v>
      </c>
      <c r="L758" s="41" t="s">
        <v>5008</v>
      </c>
      <c r="M758" s="41" t="s">
        <v>5008</v>
      </c>
      <c r="N758" s="41" t="s">
        <v>5035</v>
      </c>
      <c r="O758" s="59" t="s">
        <v>123</v>
      </c>
      <c r="P758" s="41" t="s">
        <v>5018</v>
      </c>
      <c r="Q758" s="41">
        <v>1581</v>
      </c>
      <c r="R758" s="41">
        <v>759</v>
      </c>
      <c r="S758" s="41">
        <v>587</v>
      </c>
      <c r="T758" s="41" t="s">
        <v>5008</v>
      </c>
      <c r="U758" s="41">
        <v>241</v>
      </c>
      <c r="V758" s="41">
        <v>98</v>
      </c>
      <c r="W758" s="41">
        <v>96</v>
      </c>
      <c r="X758" s="43">
        <v>4071</v>
      </c>
      <c r="Y758" s="44">
        <v>2353</v>
      </c>
      <c r="Z758" s="43" t="s">
        <v>5018</v>
      </c>
      <c r="AA758" s="44" t="s">
        <v>5018</v>
      </c>
      <c r="AB758" s="41" t="s">
        <v>5008</v>
      </c>
      <c r="AC758" s="41" t="s">
        <v>5008</v>
      </c>
      <c r="AD758" s="41" t="s">
        <v>123</v>
      </c>
      <c r="AE758" s="41" t="s">
        <v>5008</v>
      </c>
    </row>
    <row r="759" spans="1:31">
      <c r="A759" s="41" t="s">
        <v>4587</v>
      </c>
      <c r="B759" s="41" t="s">
        <v>4588</v>
      </c>
      <c r="C759" s="41" t="s">
        <v>4589</v>
      </c>
      <c r="D759" s="41" t="s">
        <v>4590</v>
      </c>
      <c r="E759" s="41" t="s">
        <v>4591</v>
      </c>
      <c r="F759" s="41" t="s">
        <v>121</v>
      </c>
      <c r="G759" s="41" t="s">
        <v>121</v>
      </c>
      <c r="H759" s="42">
        <v>1.1000000000000001</v>
      </c>
      <c r="I759" s="42" t="s">
        <v>5016</v>
      </c>
      <c r="J759" s="41" t="s">
        <v>5012</v>
      </c>
      <c r="K759" s="41">
        <v>2008</v>
      </c>
      <c r="L759" s="41" t="s">
        <v>5008</v>
      </c>
      <c r="M759" s="41" t="s">
        <v>5008</v>
      </c>
      <c r="N759" s="41" t="s">
        <v>457</v>
      </c>
      <c r="O759" s="59" t="s">
        <v>123</v>
      </c>
      <c r="P759" s="41">
        <v>1509</v>
      </c>
      <c r="Q759" s="41">
        <v>569</v>
      </c>
      <c r="R759" s="41">
        <v>235</v>
      </c>
      <c r="S759" s="41">
        <v>211</v>
      </c>
      <c r="T759" s="41">
        <v>127</v>
      </c>
      <c r="U759" s="41">
        <v>107</v>
      </c>
      <c r="V759" s="41">
        <v>44</v>
      </c>
      <c r="W759" s="41">
        <v>40</v>
      </c>
      <c r="X759" s="43">
        <v>359</v>
      </c>
      <c r="Y759" s="44">
        <v>211</v>
      </c>
      <c r="Z759" s="43">
        <v>979</v>
      </c>
      <c r="AA759" s="44">
        <v>574</v>
      </c>
      <c r="AB759" s="41" t="s">
        <v>5008</v>
      </c>
      <c r="AC759" s="41" t="s">
        <v>5008</v>
      </c>
      <c r="AD759" s="41" t="s">
        <v>123</v>
      </c>
      <c r="AE759" s="41" t="s">
        <v>5013</v>
      </c>
    </row>
    <row r="760" spans="1:31">
      <c r="A760" s="41" t="s">
        <v>5690</v>
      </c>
      <c r="B760" s="41" t="s">
        <v>5691</v>
      </c>
      <c r="C760" s="41" t="s">
        <v>5692</v>
      </c>
      <c r="D760" s="41" t="s">
        <v>5692</v>
      </c>
      <c r="E760" s="41" t="s">
        <v>5693</v>
      </c>
      <c r="F760" s="41" t="s">
        <v>5017</v>
      </c>
      <c r="G760" s="41" t="s">
        <v>5017</v>
      </c>
      <c r="H760" s="42" t="s">
        <v>5018</v>
      </c>
      <c r="I760" s="42" t="s">
        <v>5011</v>
      </c>
      <c r="J760" s="41" t="s">
        <v>4979</v>
      </c>
      <c r="K760" s="41">
        <v>2024</v>
      </c>
      <c r="L760" s="41" t="s">
        <v>5008</v>
      </c>
      <c r="M760" s="41" t="s">
        <v>5008</v>
      </c>
      <c r="N760" s="41" t="s">
        <v>5008</v>
      </c>
      <c r="O760" s="59" t="s">
        <v>123</v>
      </c>
      <c r="P760" s="41" t="s">
        <v>5018</v>
      </c>
      <c r="Q760" s="41">
        <v>25</v>
      </c>
      <c r="R760" s="41" t="s">
        <v>5018</v>
      </c>
      <c r="S760" s="41" t="s">
        <v>5018</v>
      </c>
      <c r="T760" s="41" t="s">
        <v>5008</v>
      </c>
      <c r="U760" s="41">
        <v>5</v>
      </c>
      <c r="V760" s="41" t="s">
        <v>5008</v>
      </c>
      <c r="W760" s="41" t="s">
        <v>5008</v>
      </c>
      <c r="X760" s="43">
        <v>711</v>
      </c>
      <c r="Y760" s="44">
        <v>385</v>
      </c>
      <c r="Z760" s="43" t="s">
        <v>5018</v>
      </c>
      <c r="AA760" s="44" t="s">
        <v>5018</v>
      </c>
      <c r="AB760" s="41" t="s">
        <v>5008</v>
      </c>
      <c r="AC760" s="41" t="s">
        <v>5008</v>
      </c>
      <c r="AD760" s="41" t="s">
        <v>123</v>
      </c>
      <c r="AE760" s="41" t="s">
        <v>5008</v>
      </c>
    </row>
    <row r="761" spans="1:31">
      <c r="A761" s="41" t="s">
        <v>175</v>
      </c>
      <c r="B761" s="41" t="s">
        <v>176</v>
      </c>
      <c r="C761" s="41" t="s">
        <v>177</v>
      </c>
      <c r="D761" s="41" t="s">
        <v>178</v>
      </c>
      <c r="E761" s="41" t="s">
        <v>179</v>
      </c>
      <c r="F761" s="41" t="s">
        <v>5061</v>
      </c>
      <c r="G761" s="41" t="s">
        <v>5069</v>
      </c>
      <c r="H761" s="42">
        <v>2.2999999999999998</v>
      </c>
      <c r="I761" s="42" t="s">
        <v>5016</v>
      </c>
      <c r="J761" s="41" t="s">
        <v>4979</v>
      </c>
      <c r="K761" s="41">
        <v>1969</v>
      </c>
      <c r="L761" s="41" t="s">
        <v>5008</v>
      </c>
      <c r="M761" s="41" t="s">
        <v>5008</v>
      </c>
      <c r="N761" s="41" t="s">
        <v>5008</v>
      </c>
      <c r="O761" s="59" t="s">
        <v>123</v>
      </c>
      <c r="P761" s="41">
        <v>718</v>
      </c>
      <c r="Q761" s="41">
        <v>1291</v>
      </c>
      <c r="R761" s="41">
        <v>392</v>
      </c>
      <c r="S761" s="41">
        <v>542</v>
      </c>
      <c r="T761" s="41">
        <v>123</v>
      </c>
      <c r="U761" s="41">
        <v>220</v>
      </c>
      <c r="V761" s="41">
        <v>72</v>
      </c>
      <c r="W761" s="41">
        <v>92</v>
      </c>
      <c r="X761" s="43">
        <v>2598</v>
      </c>
      <c r="Y761" s="44">
        <v>1529</v>
      </c>
      <c r="Z761" s="43">
        <v>6400</v>
      </c>
      <c r="AA761" s="44">
        <v>3767</v>
      </c>
      <c r="AB761" s="41" t="s">
        <v>5008</v>
      </c>
      <c r="AC761" s="41" t="s">
        <v>5008</v>
      </c>
      <c r="AD761" s="41" t="s">
        <v>123</v>
      </c>
      <c r="AE761" s="41" t="s">
        <v>5013</v>
      </c>
    </row>
    <row r="762" spans="1:31">
      <c r="A762" s="41" t="s">
        <v>5694</v>
      </c>
      <c r="B762" s="41" t="s">
        <v>5695</v>
      </c>
      <c r="C762" s="41" t="s">
        <v>5696</v>
      </c>
      <c r="D762" s="41" t="s">
        <v>5697</v>
      </c>
      <c r="E762" s="41" t="s">
        <v>5698</v>
      </c>
      <c r="F762" s="41" t="s">
        <v>5004</v>
      </c>
      <c r="G762" s="41" t="s">
        <v>5005</v>
      </c>
      <c r="H762" s="42">
        <v>0.3</v>
      </c>
      <c r="I762" s="42" t="s">
        <v>5006</v>
      </c>
      <c r="J762" s="41" t="s">
        <v>5007</v>
      </c>
      <c r="K762" s="41">
        <v>2024</v>
      </c>
      <c r="L762" s="41" t="s">
        <v>5008</v>
      </c>
      <c r="M762" s="41" t="s">
        <v>5008</v>
      </c>
      <c r="N762" s="41" t="s">
        <v>5008</v>
      </c>
      <c r="O762" s="59" t="s">
        <v>123</v>
      </c>
      <c r="P762" s="41" t="s">
        <v>5018</v>
      </c>
      <c r="Q762" s="41">
        <v>593</v>
      </c>
      <c r="R762" s="41">
        <v>178</v>
      </c>
      <c r="S762" s="41">
        <v>251</v>
      </c>
      <c r="T762" s="41" t="s">
        <v>5008</v>
      </c>
      <c r="U762" s="41">
        <v>89</v>
      </c>
      <c r="V762" s="41">
        <v>27</v>
      </c>
      <c r="W762" s="41">
        <v>40</v>
      </c>
      <c r="X762" s="43">
        <v>836</v>
      </c>
      <c r="Y762" s="44">
        <v>540</v>
      </c>
      <c r="Z762" s="43" t="s">
        <v>5018</v>
      </c>
      <c r="AA762" s="44" t="s">
        <v>5018</v>
      </c>
      <c r="AB762" s="41" t="s">
        <v>5008</v>
      </c>
      <c r="AC762" s="41" t="s">
        <v>5008</v>
      </c>
      <c r="AD762" s="41" t="s">
        <v>123</v>
      </c>
      <c r="AE762" s="41" t="s">
        <v>5008</v>
      </c>
    </row>
    <row r="763" spans="1:31">
      <c r="A763" s="41" t="s">
        <v>3054</v>
      </c>
      <c r="B763" s="41" t="s">
        <v>3055</v>
      </c>
      <c r="C763" s="41" t="s">
        <v>3056</v>
      </c>
      <c r="D763" s="41" t="s">
        <v>3057</v>
      </c>
      <c r="E763" s="41" t="s">
        <v>3058</v>
      </c>
      <c r="F763" s="41" t="s">
        <v>121</v>
      </c>
      <c r="G763" s="41" t="s">
        <v>121</v>
      </c>
      <c r="H763" s="42">
        <v>2</v>
      </c>
      <c r="I763" s="42" t="s">
        <v>5016</v>
      </c>
      <c r="J763" s="41" t="s">
        <v>5012</v>
      </c>
      <c r="K763" s="41">
        <v>2001</v>
      </c>
      <c r="L763" s="41" t="s">
        <v>5008</v>
      </c>
      <c r="M763" s="41" t="s">
        <v>5008</v>
      </c>
      <c r="N763" s="41" t="s">
        <v>5699</v>
      </c>
      <c r="O763" s="59" t="s">
        <v>123</v>
      </c>
      <c r="P763" s="41">
        <v>41</v>
      </c>
      <c r="Q763" s="41">
        <v>820</v>
      </c>
      <c r="R763" s="41">
        <v>289</v>
      </c>
      <c r="S763" s="41">
        <v>308</v>
      </c>
      <c r="T763" s="41">
        <v>4</v>
      </c>
      <c r="U763" s="41">
        <v>118</v>
      </c>
      <c r="V763" s="41">
        <v>39</v>
      </c>
      <c r="W763" s="41">
        <v>50</v>
      </c>
      <c r="X763" s="43">
        <v>1237</v>
      </c>
      <c r="Y763" s="44">
        <v>729</v>
      </c>
      <c r="Z763" s="43">
        <v>1237</v>
      </c>
      <c r="AA763" s="44">
        <v>729</v>
      </c>
      <c r="AB763" s="41" t="s">
        <v>5008</v>
      </c>
      <c r="AC763" s="41" t="s">
        <v>5008</v>
      </c>
      <c r="AD763" s="41" t="s">
        <v>123</v>
      </c>
      <c r="AE763" s="41" t="s">
        <v>5013</v>
      </c>
    </row>
    <row r="764" spans="1:31">
      <c r="A764" s="41" t="s">
        <v>5700</v>
      </c>
      <c r="B764" s="41" t="s">
        <v>5701</v>
      </c>
      <c r="C764" s="41" t="s">
        <v>5702</v>
      </c>
      <c r="D764" s="41" t="s">
        <v>5703</v>
      </c>
      <c r="E764" s="41" t="s">
        <v>5704</v>
      </c>
      <c r="F764" s="41" t="s">
        <v>5056</v>
      </c>
      <c r="G764" s="41" t="s">
        <v>5042</v>
      </c>
      <c r="H764" s="42">
        <v>2</v>
      </c>
      <c r="I764" s="42" t="s">
        <v>5043</v>
      </c>
      <c r="J764" s="41" t="s">
        <v>5012</v>
      </c>
      <c r="K764" s="41">
        <v>2023</v>
      </c>
      <c r="L764" s="41" t="s">
        <v>5008</v>
      </c>
      <c r="M764" s="41" t="s">
        <v>5008</v>
      </c>
      <c r="N764" s="41" t="s">
        <v>2719</v>
      </c>
      <c r="O764" s="59" t="s">
        <v>123</v>
      </c>
      <c r="P764" s="41">
        <v>1</v>
      </c>
      <c r="Q764" s="41">
        <v>6009</v>
      </c>
      <c r="R764" s="41">
        <v>3857</v>
      </c>
      <c r="S764" s="41">
        <v>1421</v>
      </c>
      <c r="T764" s="41">
        <v>1</v>
      </c>
      <c r="U764" s="41">
        <v>218</v>
      </c>
      <c r="V764" s="41">
        <v>83</v>
      </c>
      <c r="W764" s="41">
        <v>85</v>
      </c>
      <c r="X764" s="43">
        <v>1765</v>
      </c>
      <c r="Y764" s="44">
        <v>1039</v>
      </c>
      <c r="Z764" s="43" t="s">
        <v>5018</v>
      </c>
      <c r="AA764" s="44" t="s">
        <v>5018</v>
      </c>
      <c r="AB764" s="41" t="s">
        <v>5008</v>
      </c>
      <c r="AC764" s="41" t="s">
        <v>5008</v>
      </c>
      <c r="AD764" s="41" t="s">
        <v>123</v>
      </c>
      <c r="AE764" s="41" t="s">
        <v>5008</v>
      </c>
    </row>
    <row r="765" spans="1:31">
      <c r="A765" s="41" t="s">
        <v>3163</v>
      </c>
      <c r="B765" s="41" t="s">
        <v>3164</v>
      </c>
      <c r="C765" s="41" t="s">
        <v>3165</v>
      </c>
      <c r="D765" s="41" t="s">
        <v>3166</v>
      </c>
      <c r="E765" s="41" t="s">
        <v>3167</v>
      </c>
      <c r="F765" s="41" t="s">
        <v>121</v>
      </c>
      <c r="G765" s="41" t="s">
        <v>121</v>
      </c>
      <c r="H765" s="42">
        <v>1.1000000000000001</v>
      </c>
      <c r="I765" s="42" t="s">
        <v>5016</v>
      </c>
      <c r="J765" s="41" t="s">
        <v>5012</v>
      </c>
      <c r="K765" s="41">
        <v>2019</v>
      </c>
      <c r="L765" s="41" t="s">
        <v>5008</v>
      </c>
      <c r="M765" s="41" t="s">
        <v>5008</v>
      </c>
      <c r="N765" s="41" t="s">
        <v>3168</v>
      </c>
      <c r="O765" s="59" t="s">
        <v>123</v>
      </c>
      <c r="P765" s="41">
        <v>9803</v>
      </c>
      <c r="Q765" s="41">
        <v>2755</v>
      </c>
      <c r="R765" s="41">
        <v>1487</v>
      </c>
      <c r="S765" s="41">
        <v>897</v>
      </c>
      <c r="T765" s="41">
        <v>665</v>
      </c>
      <c r="U765" s="41">
        <v>243</v>
      </c>
      <c r="V765" s="41">
        <v>134</v>
      </c>
      <c r="W765" s="41">
        <v>76</v>
      </c>
      <c r="X765" s="43">
        <v>354</v>
      </c>
      <c r="Y765" s="44">
        <v>207</v>
      </c>
      <c r="Z765" s="43">
        <v>2791</v>
      </c>
      <c r="AA765" s="44">
        <v>1638</v>
      </c>
      <c r="AB765" s="41" t="s">
        <v>5008</v>
      </c>
      <c r="AC765" s="41" t="s">
        <v>5008</v>
      </c>
      <c r="AD765" s="41" t="s">
        <v>123</v>
      </c>
      <c r="AE765" s="41" t="s">
        <v>5013</v>
      </c>
    </row>
    <row r="766" spans="1:31">
      <c r="A766" s="41" t="s">
        <v>5705</v>
      </c>
      <c r="B766" s="41" t="s">
        <v>5706</v>
      </c>
      <c r="C766" s="41" t="s">
        <v>5707</v>
      </c>
      <c r="D766" s="41" t="s">
        <v>5708</v>
      </c>
      <c r="E766" s="41" t="s">
        <v>5709</v>
      </c>
      <c r="F766" s="41" t="s">
        <v>214</v>
      </c>
      <c r="G766" s="41" t="s">
        <v>5055</v>
      </c>
      <c r="H766" s="42">
        <v>0.7</v>
      </c>
      <c r="I766" s="42" t="s">
        <v>5006</v>
      </c>
      <c r="J766" s="41" t="s">
        <v>5007</v>
      </c>
      <c r="K766" s="41">
        <v>2024</v>
      </c>
      <c r="L766" s="41" t="s">
        <v>5008</v>
      </c>
      <c r="M766" s="41" t="s">
        <v>5008</v>
      </c>
      <c r="N766" s="41" t="s">
        <v>5008</v>
      </c>
      <c r="O766" s="59" t="s">
        <v>123</v>
      </c>
      <c r="P766" s="41">
        <v>39</v>
      </c>
      <c r="Q766" s="41">
        <v>3898</v>
      </c>
      <c r="R766" s="41">
        <v>923</v>
      </c>
      <c r="S766" s="41">
        <v>2112</v>
      </c>
      <c r="T766" s="41">
        <v>4</v>
      </c>
      <c r="U766" s="41">
        <v>227</v>
      </c>
      <c r="V766" s="41">
        <v>52</v>
      </c>
      <c r="W766" s="41">
        <v>111</v>
      </c>
      <c r="X766" s="43">
        <v>3454</v>
      </c>
      <c r="Y766" s="44">
        <v>2382</v>
      </c>
      <c r="Z766" s="43">
        <v>3454</v>
      </c>
      <c r="AA766" s="44">
        <v>2382</v>
      </c>
      <c r="AB766" s="41" t="s">
        <v>5008</v>
      </c>
      <c r="AC766" s="41" t="s">
        <v>5008</v>
      </c>
      <c r="AD766" s="41" t="s">
        <v>123</v>
      </c>
      <c r="AE766" s="41" t="s">
        <v>5008</v>
      </c>
    </row>
    <row r="767" spans="1:31">
      <c r="A767" s="41" t="s">
        <v>2482</v>
      </c>
      <c r="B767" s="41" t="s">
        <v>2483</v>
      </c>
      <c r="C767" s="41" t="s">
        <v>2484</v>
      </c>
      <c r="D767" s="41" t="s">
        <v>2485</v>
      </c>
      <c r="E767" s="41" t="s">
        <v>2486</v>
      </c>
      <c r="F767" s="41" t="s">
        <v>121</v>
      </c>
      <c r="G767" s="41" t="s">
        <v>121</v>
      </c>
      <c r="H767" s="42">
        <v>1.6</v>
      </c>
      <c r="I767" s="42" t="s">
        <v>5016</v>
      </c>
      <c r="J767" s="41" t="s">
        <v>5012</v>
      </c>
      <c r="K767" s="41">
        <v>2008</v>
      </c>
      <c r="L767" s="41" t="s">
        <v>5008</v>
      </c>
      <c r="M767" s="41" t="s">
        <v>5008</v>
      </c>
      <c r="N767" s="41" t="s">
        <v>457</v>
      </c>
      <c r="O767" s="59" t="s">
        <v>123</v>
      </c>
      <c r="P767" s="41">
        <v>172</v>
      </c>
      <c r="Q767" s="41">
        <v>581</v>
      </c>
      <c r="R767" s="41">
        <v>252</v>
      </c>
      <c r="S767" s="41">
        <v>208</v>
      </c>
      <c r="T767" s="41">
        <v>24</v>
      </c>
      <c r="U767" s="41">
        <v>106</v>
      </c>
      <c r="V767" s="41">
        <v>44</v>
      </c>
      <c r="W767" s="41">
        <v>40</v>
      </c>
      <c r="X767" s="43">
        <v>336</v>
      </c>
      <c r="Y767" s="44">
        <v>196</v>
      </c>
      <c r="Z767" s="43">
        <v>336</v>
      </c>
      <c r="AA767" s="44">
        <v>196</v>
      </c>
      <c r="AB767" s="41" t="s">
        <v>5008</v>
      </c>
      <c r="AC767" s="41" t="s">
        <v>5008</v>
      </c>
      <c r="AD767" s="41" t="s">
        <v>123</v>
      </c>
      <c r="AE767" s="41" t="s">
        <v>5013</v>
      </c>
    </row>
    <row r="768" spans="1:31">
      <c r="A768" s="41" t="s">
        <v>4896</v>
      </c>
      <c r="B768" s="41" t="s">
        <v>4897</v>
      </c>
      <c r="C768" s="41" t="s">
        <v>4898</v>
      </c>
      <c r="D768" s="41" t="s">
        <v>4899</v>
      </c>
      <c r="E768" s="41" t="s">
        <v>4900</v>
      </c>
      <c r="F768" s="41" t="s">
        <v>214</v>
      </c>
      <c r="G768" s="41" t="s">
        <v>5055</v>
      </c>
      <c r="H768" s="42">
        <v>1.8</v>
      </c>
      <c r="I768" s="42" t="s">
        <v>5028</v>
      </c>
      <c r="J768" s="41" t="s">
        <v>5007</v>
      </c>
      <c r="K768" s="41">
        <v>2016</v>
      </c>
      <c r="L768" s="41" t="s">
        <v>5008</v>
      </c>
      <c r="M768" s="41" t="s">
        <v>5008</v>
      </c>
      <c r="N768" s="41" t="s">
        <v>5008</v>
      </c>
      <c r="O768" s="59" t="s">
        <v>123</v>
      </c>
      <c r="P768" s="41" t="s">
        <v>5018</v>
      </c>
      <c r="Q768" s="41">
        <v>1456</v>
      </c>
      <c r="R768" s="41">
        <v>500</v>
      </c>
      <c r="S768" s="41">
        <v>486</v>
      </c>
      <c r="T768" s="41" t="s">
        <v>5008</v>
      </c>
      <c r="U768" s="41">
        <v>154</v>
      </c>
      <c r="V768" s="41">
        <v>60</v>
      </c>
      <c r="W768" s="41">
        <v>60</v>
      </c>
      <c r="X768" s="43">
        <v>1997</v>
      </c>
      <c r="Y768" s="44">
        <v>1079</v>
      </c>
      <c r="Z768" s="43" t="s">
        <v>5018</v>
      </c>
      <c r="AA768" s="44" t="s">
        <v>5018</v>
      </c>
      <c r="AB768" s="41" t="s">
        <v>5008</v>
      </c>
      <c r="AC768" s="41" t="s">
        <v>5008</v>
      </c>
      <c r="AD768" s="41" t="s">
        <v>123</v>
      </c>
      <c r="AE768" s="41" t="s">
        <v>5013</v>
      </c>
    </row>
    <row r="769" spans="1:31">
      <c r="A769" s="41" t="s">
        <v>407</v>
      </c>
      <c r="B769" s="41" t="s">
        <v>408</v>
      </c>
      <c r="C769" s="41" t="s">
        <v>409</v>
      </c>
      <c r="D769" s="41" t="s">
        <v>5710</v>
      </c>
      <c r="E769" s="41" t="s">
        <v>410</v>
      </c>
      <c r="F769" s="41" t="s">
        <v>5009</v>
      </c>
      <c r="G769" s="41" t="s">
        <v>5069</v>
      </c>
      <c r="H769" s="42">
        <v>1.1000000000000001</v>
      </c>
      <c r="I769" s="42" t="s">
        <v>5011</v>
      </c>
      <c r="J769" s="41" t="s">
        <v>5012</v>
      </c>
      <c r="K769" s="41">
        <v>2015</v>
      </c>
      <c r="L769" s="41" t="s">
        <v>5008</v>
      </c>
      <c r="M769" s="41" t="s">
        <v>5008</v>
      </c>
      <c r="N769" s="41" t="s">
        <v>411</v>
      </c>
      <c r="O769" s="59" t="s">
        <v>123</v>
      </c>
      <c r="P769" s="41">
        <v>253</v>
      </c>
      <c r="Q769" s="41">
        <v>783</v>
      </c>
      <c r="R769" s="41">
        <v>321</v>
      </c>
      <c r="S769" s="41">
        <v>278</v>
      </c>
      <c r="T769" s="41">
        <v>22</v>
      </c>
      <c r="U769" s="41">
        <v>100</v>
      </c>
      <c r="V769" s="41">
        <v>39</v>
      </c>
      <c r="W769" s="41">
        <v>39</v>
      </c>
      <c r="X769" s="43">
        <v>490</v>
      </c>
      <c r="Y769" s="44">
        <v>265</v>
      </c>
      <c r="Z769" s="43">
        <v>449</v>
      </c>
      <c r="AA769" s="44">
        <v>265</v>
      </c>
      <c r="AB769" s="41" t="s">
        <v>5008</v>
      </c>
      <c r="AC769" s="41" t="s">
        <v>5008</v>
      </c>
      <c r="AD769" s="41" t="s">
        <v>123</v>
      </c>
      <c r="AE769" s="41" t="s">
        <v>5013</v>
      </c>
    </row>
    <row r="770" spans="1:31">
      <c r="A770" s="41" t="s">
        <v>5711</v>
      </c>
      <c r="B770" s="41" t="s">
        <v>5712</v>
      </c>
      <c r="C770" s="41" t="s">
        <v>5713</v>
      </c>
      <c r="D770" s="41" t="s">
        <v>5714</v>
      </c>
      <c r="E770" s="41" t="s">
        <v>5715</v>
      </c>
      <c r="F770" s="41" t="s">
        <v>5008</v>
      </c>
      <c r="G770" s="41" t="s">
        <v>5055</v>
      </c>
      <c r="H770" s="42">
        <v>2.2000000000000002</v>
      </c>
      <c r="I770" s="42" t="s">
        <v>5028</v>
      </c>
      <c r="J770" s="41" t="s">
        <v>5012</v>
      </c>
      <c r="K770" s="41">
        <v>2024</v>
      </c>
      <c r="L770" s="41" t="s">
        <v>5008</v>
      </c>
      <c r="M770" s="41" t="s">
        <v>5008</v>
      </c>
      <c r="N770" s="41" t="s">
        <v>5035</v>
      </c>
      <c r="O770" s="59" t="s">
        <v>123</v>
      </c>
      <c r="P770" s="41" t="s">
        <v>5018</v>
      </c>
      <c r="Q770" s="41">
        <v>635</v>
      </c>
      <c r="R770" s="41">
        <v>264</v>
      </c>
      <c r="S770" s="41">
        <v>256</v>
      </c>
      <c r="T770" s="41" t="s">
        <v>5008</v>
      </c>
      <c r="U770" s="41">
        <v>97</v>
      </c>
      <c r="V770" s="41">
        <v>35</v>
      </c>
      <c r="W770" s="41">
        <v>40</v>
      </c>
      <c r="X770" s="43">
        <v>1001</v>
      </c>
      <c r="Y770" s="44">
        <v>550</v>
      </c>
      <c r="Z770" s="43" t="s">
        <v>5018</v>
      </c>
      <c r="AA770" s="44" t="s">
        <v>5018</v>
      </c>
      <c r="AB770" s="41" t="s">
        <v>5008</v>
      </c>
      <c r="AC770" s="41" t="s">
        <v>5008</v>
      </c>
      <c r="AD770" s="41" t="s">
        <v>123</v>
      </c>
      <c r="AE770" s="41" t="s">
        <v>5008</v>
      </c>
    </row>
    <row r="771" spans="1:31">
      <c r="A771" s="41" t="s">
        <v>829</v>
      </c>
      <c r="B771" s="41" t="s">
        <v>830</v>
      </c>
      <c r="C771" s="41" t="s">
        <v>831</v>
      </c>
      <c r="D771" s="41" t="s">
        <v>832</v>
      </c>
      <c r="E771" s="41" t="s">
        <v>833</v>
      </c>
      <c r="F771" s="41" t="s">
        <v>5061</v>
      </c>
      <c r="G771" s="41" t="s">
        <v>5069</v>
      </c>
      <c r="H771" s="42">
        <v>3.4</v>
      </c>
      <c r="I771" s="42" t="s">
        <v>5016</v>
      </c>
      <c r="J771" s="41" t="s">
        <v>4979</v>
      </c>
      <c r="K771" s="41">
        <v>1968</v>
      </c>
      <c r="L771" s="41" t="s">
        <v>5008</v>
      </c>
      <c r="M771" s="41" t="s">
        <v>5008</v>
      </c>
      <c r="N771" s="41" t="s">
        <v>5008</v>
      </c>
      <c r="O771" s="59" t="s">
        <v>123</v>
      </c>
      <c r="P771" s="41">
        <v>816</v>
      </c>
      <c r="Q771" s="41">
        <v>1905</v>
      </c>
      <c r="R771" s="41">
        <v>744</v>
      </c>
      <c r="S771" s="41">
        <v>723</v>
      </c>
      <c r="T771" s="41">
        <v>130</v>
      </c>
      <c r="U771" s="41">
        <v>319</v>
      </c>
      <c r="V771" s="41">
        <v>111</v>
      </c>
      <c r="W771" s="41">
        <v>130</v>
      </c>
      <c r="X771" s="43">
        <v>2876</v>
      </c>
      <c r="Y771" s="44">
        <v>1688</v>
      </c>
      <c r="Z771" s="43">
        <v>6947</v>
      </c>
      <c r="AA771" s="44">
        <v>4088</v>
      </c>
      <c r="AB771" s="41" t="s">
        <v>5008</v>
      </c>
      <c r="AC771" s="41" t="s">
        <v>5008</v>
      </c>
      <c r="AD771" s="41" t="s">
        <v>123</v>
      </c>
      <c r="AE771" s="41" t="s">
        <v>5013</v>
      </c>
    </row>
    <row r="772" spans="1:31">
      <c r="A772" s="41" t="s">
        <v>3930</v>
      </c>
      <c r="B772" s="41" t="s">
        <v>3931</v>
      </c>
      <c r="C772" s="41" t="s">
        <v>3932</v>
      </c>
      <c r="D772" s="41" t="s">
        <v>3933</v>
      </c>
      <c r="E772" s="41" t="s">
        <v>3934</v>
      </c>
      <c r="F772" s="41" t="s">
        <v>121</v>
      </c>
      <c r="G772" s="41" t="s">
        <v>121</v>
      </c>
      <c r="H772" s="42">
        <v>1.3</v>
      </c>
      <c r="I772" s="42" t="s">
        <v>5016</v>
      </c>
      <c r="J772" s="41" t="s">
        <v>5012</v>
      </c>
      <c r="K772" s="41">
        <v>2008</v>
      </c>
      <c r="L772" s="41" t="s">
        <v>5008</v>
      </c>
      <c r="M772" s="41" t="s">
        <v>5008</v>
      </c>
      <c r="N772" s="41" t="s">
        <v>457</v>
      </c>
      <c r="O772" s="59" t="s">
        <v>123</v>
      </c>
      <c r="P772" s="41" t="s">
        <v>5018</v>
      </c>
      <c r="Q772" s="41">
        <v>834</v>
      </c>
      <c r="R772" s="41">
        <v>349</v>
      </c>
      <c r="S772" s="41">
        <v>310</v>
      </c>
      <c r="T772" s="41" t="s">
        <v>5008</v>
      </c>
      <c r="U772" s="41">
        <v>104</v>
      </c>
      <c r="V772" s="41">
        <v>41</v>
      </c>
      <c r="W772" s="41">
        <v>40</v>
      </c>
      <c r="X772" s="43">
        <v>305</v>
      </c>
      <c r="Y772" s="44">
        <v>177</v>
      </c>
      <c r="Z772" s="43" t="s">
        <v>5018</v>
      </c>
      <c r="AA772" s="44" t="s">
        <v>5018</v>
      </c>
      <c r="AB772" s="41" t="s">
        <v>5008</v>
      </c>
      <c r="AC772" s="41" t="s">
        <v>5008</v>
      </c>
      <c r="AD772" s="41" t="s">
        <v>123</v>
      </c>
      <c r="AE772" s="41" t="s">
        <v>5013</v>
      </c>
    </row>
    <row r="773" spans="1:31">
      <c r="A773" s="41" t="s">
        <v>526</v>
      </c>
      <c r="B773" s="41" t="s">
        <v>527</v>
      </c>
      <c r="C773" s="41" t="s">
        <v>528</v>
      </c>
      <c r="D773" s="41" t="s">
        <v>529</v>
      </c>
      <c r="E773" s="41" t="s">
        <v>530</v>
      </c>
      <c r="F773" s="41" t="s">
        <v>531</v>
      </c>
      <c r="G773" s="41" t="s">
        <v>5046</v>
      </c>
      <c r="H773" s="42">
        <v>2.1</v>
      </c>
      <c r="I773" s="42" t="s">
        <v>5043</v>
      </c>
      <c r="J773" s="41" t="s">
        <v>4979</v>
      </c>
      <c r="K773" s="41">
        <v>1999</v>
      </c>
      <c r="L773" s="41" t="s">
        <v>5008</v>
      </c>
      <c r="M773" s="41" t="s">
        <v>5008</v>
      </c>
      <c r="N773" s="41" t="s">
        <v>5008</v>
      </c>
      <c r="O773" s="59" t="s">
        <v>123</v>
      </c>
      <c r="P773" s="41" t="s">
        <v>5018</v>
      </c>
      <c r="Q773" s="41">
        <v>1272</v>
      </c>
      <c r="R773" s="41">
        <v>369</v>
      </c>
      <c r="S773" s="41">
        <v>564</v>
      </c>
      <c r="T773" s="41" t="s">
        <v>5008</v>
      </c>
      <c r="U773" s="41">
        <v>111</v>
      </c>
      <c r="V773" s="41">
        <v>42</v>
      </c>
      <c r="W773" s="41">
        <v>45</v>
      </c>
      <c r="X773" s="43">
        <v>1537</v>
      </c>
      <c r="Y773" s="44">
        <v>904</v>
      </c>
      <c r="Z773" s="43" t="s">
        <v>5018</v>
      </c>
      <c r="AA773" s="44" t="s">
        <v>5018</v>
      </c>
      <c r="AB773" s="41" t="s">
        <v>5008</v>
      </c>
      <c r="AC773" s="41" t="s">
        <v>5008</v>
      </c>
      <c r="AD773" s="41" t="s">
        <v>123</v>
      </c>
      <c r="AE773" s="41" t="s">
        <v>5013</v>
      </c>
    </row>
    <row r="774" spans="1:31">
      <c r="A774" s="41" t="s">
        <v>1879</v>
      </c>
      <c r="B774" s="41" t="s">
        <v>1880</v>
      </c>
      <c r="C774" s="41" t="s">
        <v>1881</v>
      </c>
      <c r="D774" s="41" t="s">
        <v>1882</v>
      </c>
      <c r="E774" s="41" t="s">
        <v>1883</v>
      </c>
      <c r="F774" s="41" t="s">
        <v>5047</v>
      </c>
      <c r="G774" s="41" t="s">
        <v>5021</v>
      </c>
      <c r="H774" s="42">
        <v>1.5</v>
      </c>
      <c r="I774" s="42" t="s">
        <v>5011</v>
      </c>
      <c r="J774" s="41" t="s">
        <v>5007</v>
      </c>
      <c r="K774" s="41">
        <v>2008</v>
      </c>
      <c r="L774" s="41" t="s">
        <v>5008</v>
      </c>
      <c r="M774" s="41" t="s">
        <v>5008</v>
      </c>
      <c r="N774" s="41" t="s">
        <v>5008</v>
      </c>
      <c r="O774" s="59" t="s">
        <v>123</v>
      </c>
      <c r="P774" s="41">
        <v>72</v>
      </c>
      <c r="Q774" s="41">
        <v>1130</v>
      </c>
      <c r="R774" s="41">
        <v>311</v>
      </c>
      <c r="S774" s="41">
        <v>442</v>
      </c>
      <c r="T774" s="41">
        <v>5</v>
      </c>
      <c r="U774" s="41">
        <v>128</v>
      </c>
      <c r="V774" s="41">
        <v>41</v>
      </c>
      <c r="W774" s="41">
        <v>54</v>
      </c>
      <c r="X774" s="43">
        <v>1448</v>
      </c>
      <c r="Y774" s="44">
        <v>783</v>
      </c>
      <c r="Z774" s="43">
        <v>1447</v>
      </c>
      <c r="AA774" s="44">
        <v>779</v>
      </c>
      <c r="AB774" s="41" t="s">
        <v>5008</v>
      </c>
      <c r="AC774" s="41" t="s">
        <v>5008</v>
      </c>
      <c r="AD774" s="41" t="s">
        <v>123</v>
      </c>
      <c r="AE774" s="41" t="s">
        <v>5013</v>
      </c>
    </row>
    <row r="775" spans="1:31">
      <c r="A775" s="41" t="s">
        <v>5716</v>
      </c>
      <c r="B775" s="41" t="s">
        <v>5717</v>
      </c>
      <c r="C775" s="41" t="s">
        <v>5718</v>
      </c>
      <c r="D775" s="41" t="s">
        <v>5719</v>
      </c>
      <c r="E775" s="41" t="s">
        <v>5720</v>
      </c>
      <c r="F775" s="41" t="s">
        <v>5008</v>
      </c>
      <c r="G775" s="41" t="s">
        <v>5017</v>
      </c>
      <c r="H775" s="42" t="s">
        <v>5018</v>
      </c>
      <c r="I775" s="42" t="s">
        <v>5016</v>
      </c>
      <c r="J775" s="41" t="s">
        <v>4979</v>
      </c>
      <c r="K775" s="41">
        <v>2023</v>
      </c>
      <c r="L775" s="41" t="s">
        <v>5008</v>
      </c>
      <c r="M775" s="41" t="s">
        <v>5008</v>
      </c>
      <c r="N775" s="41" t="s">
        <v>5008</v>
      </c>
      <c r="O775" s="59" t="s">
        <v>123</v>
      </c>
      <c r="P775" s="41" t="s">
        <v>5018</v>
      </c>
      <c r="Q775" s="41">
        <v>15</v>
      </c>
      <c r="R775" s="41" t="s">
        <v>5018</v>
      </c>
      <c r="S775" s="41" t="s">
        <v>5018</v>
      </c>
      <c r="T775" s="41" t="s">
        <v>5008</v>
      </c>
      <c r="U775" s="41">
        <v>3</v>
      </c>
      <c r="V775" s="41" t="s">
        <v>5008</v>
      </c>
      <c r="W775" s="41" t="s">
        <v>5008</v>
      </c>
      <c r="X775" s="43">
        <v>328</v>
      </c>
      <c r="Y775" s="44">
        <v>193</v>
      </c>
      <c r="Z775" s="43" t="s">
        <v>5018</v>
      </c>
      <c r="AA775" s="44" t="s">
        <v>5018</v>
      </c>
      <c r="AB775" s="41" t="s">
        <v>5008</v>
      </c>
      <c r="AC775" s="41" t="s">
        <v>5008</v>
      </c>
      <c r="AD775" s="41" t="s">
        <v>123</v>
      </c>
      <c r="AE775" s="41" t="s">
        <v>5008</v>
      </c>
    </row>
    <row r="776" spans="1:31">
      <c r="A776" s="41" t="s">
        <v>1785</v>
      </c>
      <c r="B776" s="41" t="s">
        <v>1786</v>
      </c>
      <c r="C776" s="41" t="s">
        <v>1787</v>
      </c>
      <c r="D776" s="41" t="s">
        <v>1788</v>
      </c>
      <c r="E776" s="41" t="s">
        <v>1789</v>
      </c>
      <c r="F776" s="41" t="s">
        <v>5061</v>
      </c>
      <c r="G776" s="41" t="s">
        <v>5069</v>
      </c>
      <c r="H776" s="42" t="s">
        <v>5018</v>
      </c>
      <c r="I776" s="42" t="s">
        <v>5019</v>
      </c>
      <c r="J776" s="41" t="s">
        <v>5012</v>
      </c>
      <c r="K776" s="41">
        <v>2017</v>
      </c>
      <c r="L776" s="41" t="s">
        <v>5008</v>
      </c>
      <c r="M776" s="41" t="s">
        <v>5008</v>
      </c>
      <c r="N776" s="41" t="s">
        <v>1790</v>
      </c>
      <c r="O776" s="59" t="s">
        <v>123</v>
      </c>
      <c r="P776" s="41">
        <v>4450</v>
      </c>
      <c r="Q776" s="41">
        <v>2150</v>
      </c>
      <c r="R776" s="41">
        <v>979</v>
      </c>
      <c r="S776" s="41">
        <v>761</v>
      </c>
      <c r="T776" s="41">
        <v>177</v>
      </c>
      <c r="U776" s="41">
        <v>106</v>
      </c>
      <c r="V776" s="41">
        <v>44</v>
      </c>
      <c r="W776" s="41">
        <v>40</v>
      </c>
      <c r="X776" s="43">
        <v>701</v>
      </c>
      <c r="Y776" s="44">
        <v>380</v>
      </c>
      <c r="Z776" s="43">
        <v>2622</v>
      </c>
      <c r="AA776" s="44">
        <v>1424</v>
      </c>
      <c r="AB776" s="41" t="s">
        <v>5008</v>
      </c>
      <c r="AC776" s="41" t="s">
        <v>5008</v>
      </c>
      <c r="AD776" s="41" t="s">
        <v>123</v>
      </c>
      <c r="AE776" s="41" t="s">
        <v>5013</v>
      </c>
    </row>
    <row r="777" spans="1:31">
      <c r="A777" s="41" t="s">
        <v>3250</v>
      </c>
      <c r="B777" s="41" t="s">
        <v>3251</v>
      </c>
      <c r="C777" s="41" t="s">
        <v>3252</v>
      </c>
      <c r="D777" s="41" t="s">
        <v>3253</v>
      </c>
      <c r="E777" s="41" t="s">
        <v>3254</v>
      </c>
      <c r="F777" s="41" t="s">
        <v>121</v>
      </c>
      <c r="G777" s="41" t="s">
        <v>121</v>
      </c>
      <c r="H777" s="42">
        <v>1.2</v>
      </c>
      <c r="I777" s="42" t="s">
        <v>5016</v>
      </c>
      <c r="J777" s="41" t="s">
        <v>5012</v>
      </c>
      <c r="K777" s="41">
        <v>2011</v>
      </c>
      <c r="L777" s="41" t="s">
        <v>5008</v>
      </c>
      <c r="M777" s="41" t="s">
        <v>5008</v>
      </c>
      <c r="N777" s="41" t="s">
        <v>457</v>
      </c>
      <c r="O777" s="59" t="s">
        <v>123</v>
      </c>
      <c r="P777" s="41">
        <v>856</v>
      </c>
      <c r="Q777" s="41">
        <v>625</v>
      </c>
      <c r="R777" s="41">
        <v>254</v>
      </c>
      <c r="S777" s="41">
        <v>236</v>
      </c>
      <c r="T777" s="41">
        <v>84</v>
      </c>
      <c r="U777" s="41">
        <v>107</v>
      </c>
      <c r="V777" s="41">
        <v>44</v>
      </c>
      <c r="W777" s="41">
        <v>40</v>
      </c>
      <c r="X777" s="43">
        <v>302</v>
      </c>
      <c r="Y777" s="44">
        <v>176</v>
      </c>
      <c r="Z777" s="43">
        <v>565</v>
      </c>
      <c r="AA777" s="44">
        <v>329</v>
      </c>
      <c r="AB777" s="41" t="s">
        <v>5008</v>
      </c>
      <c r="AC777" s="41" t="s">
        <v>5008</v>
      </c>
      <c r="AD777" s="41" t="s">
        <v>123</v>
      </c>
      <c r="AE777" s="41" t="s">
        <v>5013</v>
      </c>
    </row>
    <row r="778" spans="1:31">
      <c r="A778" s="41" t="s">
        <v>1326</v>
      </c>
      <c r="B778" s="41" t="s">
        <v>1327</v>
      </c>
      <c r="C778" s="41" t="s">
        <v>1328</v>
      </c>
      <c r="D778" s="41" t="s">
        <v>1329</v>
      </c>
      <c r="E778" s="41" t="s">
        <v>1330</v>
      </c>
      <c r="F778" s="41" t="s">
        <v>5061</v>
      </c>
      <c r="G778" s="41" t="s">
        <v>5069</v>
      </c>
      <c r="H778" s="42">
        <v>2.2000000000000002</v>
      </c>
      <c r="I778" s="42" t="s">
        <v>5011</v>
      </c>
      <c r="J778" s="41" t="s">
        <v>4979</v>
      </c>
      <c r="K778" s="41">
        <v>2000</v>
      </c>
      <c r="L778" s="41" t="s">
        <v>5008</v>
      </c>
      <c r="M778" s="41" t="s">
        <v>5008</v>
      </c>
      <c r="N778" s="41" t="s">
        <v>152</v>
      </c>
      <c r="O778" s="59" t="s">
        <v>123</v>
      </c>
      <c r="P778" s="41" t="s">
        <v>5018</v>
      </c>
      <c r="Q778" s="41">
        <v>756</v>
      </c>
      <c r="R778" s="41">
        <v>224</v>
      </c>
      <c r="S778" s="41">
        <v>319</v>
      </c>
      <c r="T778" s="41" t="s">
        <v>5008</v>
      </c>
      <c r="U778" s="41">
        <v>100</v>
      </c>
      <c r="V778" s="41">
        <v>38</v>
      </c>
      <c r="W778" s="41">
        <v>40</v>
      </c>
      <c r="X778" s="43">
        <v>1612</v>
      </c>
      <c r="Y778" s="44">
        <v>869</v>
      </c>
      <c r="Z778" s="43" t="s">
        <v>5018</v>
      </c>
      <c r="AA778" s="44" t="s">
        <v>5018</v>
      </c>
      <c r="AB778" s="41" t="s">
        <v>5008</v>
      </c>
      <c r="AC778" s="41" t="s">
        <v>5008</v>
      </c>
      <c r="AD778" s="41" t="s">
        <v>123</v>
      </c>
      <c r="AE778" s="41" t="s">
        <v>5013</v>
      </c>
    </row>
    <row r="779" spans="1:31">
      <c r="A779" s="41" t="s">
        <v>4064</v>
      </c>
      <c r="B779" s="41" t="s">
        <v>4065</v>
      </c>
      <c r="C779" s="41" t="s">
        <v>4066</v>
      </c>
      <c r="D779" s="41" t="s">
        <v>4067</v>
      </c>
      <c r="E779" s="41" t="s">
        <v>4068</v>
      </c>
      <c r="F779" s="41" t="s">
        <v>5219</v>
      </c>
      <c r="G779" s="41" t="s">
        <v>5219</v>
      </c>
      <c r="H779" s="42">
        <v>1</v>
      </c>
      <c r="I779" s="42" t="s">
        <v>5220</v>
      </c>
      <c r="J779" s="41" t="s">
        <v>5007</v>
      </c>
      <c r="K779" s="41">
        <v>2006</v>
      </c>
      <c r="L779" s="41" t="s">
        <v>5008</v>
      </c>
      <c r="M779" s="41" t="s">
        <v>5008</v>
      </c>
      <c r="N779" s="41" t="s">
        <v>5008</v>
      </c>
      <c r="O779" s="59" t="s">
        <v>123</v>
      </c>
      <c r="P779" s="41">
        <v>66</v>
      </c>
      <c r="Q779" s="41">
        <v>1026</v>
      </c>
      <c r="R779" s="41">
        <v>410</v>
      </c>
      <c r="S779" s="41">
        <v>423</v>
      </c>
      <c r="T779" s="41">
        <v>8</v>
      </c>
      <c r="U779" s="41">
        <v>105</v>
      </c>
      <c r="V779" s="41">
        <v>44</v>
      </c>
      <c r="W779" s="41">
        <v>39</v>
      </c>
      <c r="X779" s="43">
        <v>963</v>
      </c>
      <c r="Y779" s="44">
        <v>567</v>
      </c>
      <c r="Z779" s="43">
        <v>1258</v>
      </c>
      <c r="AA779" s="44">
        <v>739</v>
      </c>
      <c r="AB779" s="41" t="s">
        <v>5008</v>
      </c>
      <c r="AC779" s="41" t="s">
        <v>5008</v>
      </c>
      <c r="AD779" s="41" t="s">
        <v>123</v>
      </c>
      <c r="AE779" s="41" t="s">
        <v>5013</v>
      </c>
    </row>
    <row r="780" spans="1:31">
      <c r="A780" s="41" t="s">
        <v>2779</v>
      </c>
      <c r="B780" s="41" t="s">
        <v>2780</v>
      </c>
      <c r="C780" s="41" t="s">
        <v>2781</v>
      </c>
      <c r="D780" s="41" t="s">
        <v>2782</v>
      </c>
      <c r="E780" s="41" t="s">
        <v>2783</v>
      </c>
      <c r="F780" s="41" t="s">
        <v>5089</v>
      </c>
      <c r="G780" s="41" t="s">
        <v>5017</v>
      </c>
      <c r="H780" s="42">
        <v>10.4</v>
      </c>
      <c r="I780" s="42" t="s">
        <v>5016</v>
      </c>
      <c r="J780" s="41" t="s">
        <v>5012</v>
      </c>
      <c r="K780" s="41">
        <v>2018</v>
      </c>
      <c r="L780" s="41" t="s">
        <v>5008</v>
      </c>
      <c r="M780" s="41" t="s">
        <v>5008</v>
      </c>
      <c r="N780" s="41" t="s">
        <v>2699</v>
      </c>
      <c r="O780" s="59" t="s">
        <v>123</v>
      </c>
      <c r="P780" s="41">
        <v>6673</v>
      </c>
      <c r="Q780" s="41">
        <v>1319</v>
      </c>
      <c r="R780" s="41">
        <v>513</v>
      </c>
      <c r="S780" s="41">
        <v>486</v>
      </c>
      <c r="T780" s="41">
        <v>266</v>
      </c>
      <c r="U780" s="41">
        <v>144</v>
      </c>
      <c r="V780" s="41">
        <v>49</v>
      </c>
      <c r="W780" s="41">
        <v>60</v>
      </c>
      <c r="X780" s="43">
        <v>656</v>
      </c>
      <c r="Y780" s="44">
        <v>386</v>
      </c>
      <c r="Z780" s="43">
        <v>3511</v>
      </c>
      <c r="AA780" s="44">
        <v>2069</v>
      </c>
      <c r="AB780" s="41" t="s">
        <v>5008</v>
      </c>
      <c r="AC780" s="41" t="s">
        <v>5008</v>
      </c>
      <c r="AD780" s="41" t="s">
        <v>123</v>
      </c>
      <c r="AE780" s="41" t="s">
        <v>5013</v>
      </c>
    </row>
    <row r="781" spans="1:31">
      <c r="A781" s="41" t="s">
        <v>3456</v>
      </c>
      <c r="B781" s="41" t="s">
        <v>3457</v>
      </c>
      <c r="C781" s="41" t="s">
        <v>3458</v>
      </c>
      <c r="D781" s="41" t="s">
        <v>3459</v>
      </c>
      <c r="E781" s="41" t="s">
        <v>3460</v>
      </c>
      <c r="F781" s="41" t="s">
        <v>340</v>
      </c>
      <c r="G781" s="41" t="s">
        <v>5021</v>
      </c>
      <c r="H781" s="42">
        <v>4.3</v>
      </c>
      <c r="I781" s="42" t="s">
        <v>5011</v>
      </c>
      <c r="J781" s="41" t="s">
        <v>4979</v>
      </c>
      <c r="K781" s="41">
        <v>1999</v>
      </c>
      <c r="L781" s="41" t="s">
        <v>5008</v>
      </c>
      <c r="M781" s="41" t="s">
        <v>5008</v>
      </c>
      <c r="N781" s="41" t="s">
        <v>5008</v>
      </c>
      <c r="O781" s="59" t="s">
        <v>123</v>
      </c>
      <c r="P781" s="41" t="s">
        <v>5018</v>
      </c>
      <c r="Q781" s="41">
        <v>3316</v>
      </c>
      <c r="R781" s="41">
        <v>581</v>
      </c>
      <c r="S781" s="41">
        <v>1378</v>
      </c>
      <c r="T781" s="41" t="s">
        <v>5008</v>
      </c>
      <c r="U781" s="41">
        <v>221</v>
      </c>
      <c r="V781" s="41">
        <v>56</v>
      </c>
      <c r="W781" s="41">
        <v>97</v>
      </c>
      <c r="X781" s="43">
        <v>4095</v>
      </c>
      <c r="Y781" s="44">
        <v>2213</v>
      </c>
      <c r="Z781" s="43" t="s">
        <v>5018</v>
      </c>
      <c r="AA781" s="44" t="s">
        <v>5018</v>
      </c>
      <c r="AB781" s="41" t="s">
        <v>5008</v>
      </c>
      <c r="AC781" s="41" t="s">
        <v>5008</v>
      </c>
      <c r="AD781" s="41" t="s">
        <v>123</v>
      </c>
      <c r="AE781" s="41" t="s">
        <v>5013</v>
      </c>
    </row>
    <row r="782" spans="1:31">
      <c r="A782" s="41" t="s">
        <v>159</v>
      </c>
      <c r="B782" s="41" t="s">
        <v>160</v>
      </c>
      <c r="C782" s="41" t="s">
        <v>161</v>
      </c>
      <c r="D782" s="41" t="s">
        <v>162</v>
      </c>
      <c r="E782" s="41" t="s">
        <v>163</v>
      </c>
      <c r="F782" s="41" t="s">
        <v>5211</v>
      </c>
      <c r="G782" s="41" t="s">
        <v>5107</v>
      </c>
      <c r="H782" s="42">
        <v>2.6</v>
      </c>
      <c r="I782" s="42" t="s">
        <v>5028</v>
      </c>
      <c r="J782" s="41" t="s">
        <v>5012</v>
      </c>
      <c r="K782" s="41">
        <v>2019</v>
      </c>
      <c r="L782" s="41" t="s">
        <v>5008</v>
      </c>
      <c r="M782" s="41" t="s">
        <v>5008</v>
      </c>
      <c r="N782" s="41" t="s">
        <v>164</v>
      </c>
      <c r="O782" s="59" t="s">
        <v>123</v>
      </c>
      <c r="P782" s="41">
        <v>431</v>
      </c>
      <c r="Q782" s="41">
        <v>1985</v>
      </c>
      <c r="R782" s="41">
        <v>743</v>
      </c>
      <c r="S782" s="41">
        <v>864</v>
      </c>
      <c r="T782" s="41">
        <v>29</v>
      </c>
      <c r="U782" s="41">
        <v>122</v>
      </c>
      <c r="V782" s="41">
        <v>36</v>
      </c>
      <c r="W782" s="41">
        <v>52</v>
      </c>
      <c r="X782" s="43">
        <v>2460</v>
      </c>
      <c r="Y782" s="44">
        <v>1329</v>
      </c>
      <c r="Z782" s="43">
        <v>3555</v>
      </c>
      <c r="AA782" s="44">
        <v>1920</v>
      </c>
      <c r="AB782" s="41" t="s">
        <v>5008</v>
      </c>
      <c r="AC782" s="41" t="s">
        <v>5008</v>
      </c>
      <c r="AD782" s="41" t="s">
        <v>123</v>
      </c>
      <c r="AE782" s="41" t="s">
        <v>5013</v>
      </c>
    </row>
    <row r="783" spans="1:31">
      <c r="A783" s="41" t="s">
        <v>2915</v>
      </c>
      <c r="B783" s="41" t="s">
        <v>2916</v>
      </c>
      <c r="C783" s="41" t="s">
        <v>2917</v>
      </c>
      <c r="D783" s="41" t="s">
        <v>2918</v>
      </c>
      <c r="E783" s="41" t="s">
        <v>2919</v>
      </c>
      <c r="F783" s="41" t="s">
        <v>5008</v>
      </c>
      <c r="G783" s="41" t="s">
        <v>5015</v>
      </c>
      <c r="H783" s="42" t="s">
        <v>5018</v>
      </c>
      <c r="I783" s="42" t="s">
        <v>5016</v>
      </c>
      <c r="J783" s="41" t="s">
        <v>4979</v>
      </c>
      <c r="K783" s="41">
        <v>2020</v>
      </c>
      <c r="L783" s="41" t="s">
        <v>5008</v>
      </c>
      <c r="M783" s="41" t="s">
        <v>5008</v>
      </c>
      <c r="N783" s="41" t="s">
        <v>2920</v>
      </c>
      <c r="O783" s="59" t="s">
        <v>123</v>
      </c>
      <c r="P783" s="41" t="s">
        <v>5018</v>
      </c>
      <c r="Q783" s="41">
        <v>120</v>
      </c>
      <c r="R783" s="41" t="s">
        <v>5018</v>
      </c>
      <c r="S783" s="41" t="s">
        <v>5018</v>
      </c>
      <c r="T783" s="41" t="s">
        <v>5008</v>
      </c>
      <c r="U783" s="41">
        <v>17</v>
      </c>
      <c r="V783" s="41" t="s">
        <v>5008</v>
      </c>
      <c r="W783" s="41" t="s">
        <v>5008</v>
      </c>
      <c r="X783" s="43">
        <v>469</v>
      </c>
      <c r="Y783" s="44">
        <v>277</v>
      </c>
      <c r="Z783" s="43" t="s">
        <v>5018</v>
      </c>
      <c r="AA783" s="44" t="s">
        <v>5018</v>
      </c>
      <c r="AB783" s="41" t="s">
        <v>5008</v>
      </c>
      <c r="AC783" s="41" t="s">
        <v>5008</v>
      </c>
      <c r="AD783" s="41" t="s">
        <v>123</v>
      </c>
      <c r="AE783" s="41" t="s">
        <v>5013</v>
      </c>
    </row>
    <row r="784" spans="1:31">
      <c r="A784" s="41" t="s">
        <v>2608</v>
      </c>
      <c r="B784" s="41" t="s">
        <v>2609</v>
      </c>
      <c r="C784" s="41" t="s">
        <v>2610</v>
      </c>
      <c r="D784" s="41" t="s">
        <v>2611</v>
      </c>
      <c r="E784" s="41" t="s">
        <v>2612</v>
      </c>
      <c r="F784" s="41" t="s">
        <v>5106</v>
      </c>
      <c r="G784" s="41" t="s">
        <v>5046</v>
      </c>
      <c r="H784" s="42">
        <v>1.4</v>
      </c>
      <c r="I784" s="42" t="s">
        <v>5043</v>
      </c>
      <c r="J784" s="41" t="s">
        <v>5012</v>
      </c>
      <c r="K784" s="41">
        <v>1992</v>
      </c>
      <c r="L784" s="41" t="s">
        <v>5008</v>
      </c>
      <c r="M784" s="41" t="s">
        <v>5008</v>
      </c>
      <c r="N784" s="41" t="s">
        <v>2613</v>
      </c>
      <c r="O784" s="59" t="s">
        <v>123</v>
      </c>
      <c r="P784" s="41">
        <v>401</v>
      </c>
      <c r="Q784" s="41">
        <v>1113</v>
      </c>
      <c r="R784" s="41">
        <v>456</v>
      </c>
      <c r="S784" s="41">
        <v>409</v>
      </c>
      <c r="T784" s="41">
        <v>39</v>
      </c>
      <c r="U784" s="41">
        <v>108</v>
      </c>
      <c r="V784" s="41">
        <v>44</v>
      </c>
      <c r="W784" s="41">
        <v>40</v>
      </c>
      <c r="X784" s="43">
        <v>952</v>
      </c>
      <c r="Y784" s="44">
        <v>560</v>
      </c>
      <c r="Z784" s="43">
        <v>1295</v>
      </c>
      <c r="AA784" s="44">
        <v>762</v>
      </c>
      <c r="AB784" s="41" t="s">
        <v>5008</v>
      </c>
      <c r="AC784" s="41" t="s">
        <v>5008</v>
      </c>
      <c r="AD784" s="41" t="s">
        <v>123</v>
      </c>
      <c r="AE784" s="41" t="s">
        <v>5013</v>
      </c>
    </row>
    <row r="785" spans="1:31">
      <c r="A785" s="41" t="s">
        <v>2104</v>
      </c>
      <c r="B785" s="41" t="s">
        <v>2105</v>
      </c>
      <c r="C785" s="41" t="s">
        <v>2106</v>
      </c>
      <c r="D785" s="41" t="s">
        <v>2107</v>
      </c>
      <c r="E785" s="41" t="s">
        <v>2108</v>
      </c>
      <c r="F785" s="41" t="s">
        <v>191</v>
      </c>
      <c r="G785" s="41" t="s">
        <v>5010</v>
      </c>
      <c r="H785" s="42" t="s">
        <v>5018</v>
      </c>
      <c r="I785" s="42" t="s">
        <v>5011</v>
      </c>
      <c r="J785" s="41" t="s">
        <v>5007</v>
      </c>
      <c r="K785" s="41">
        <v>2015</v>
      </c>
      <c r="L785" s="41" t="s">
        <v>5008</v>
      </c>
      <c r="M785" s="41" t="s">
        <v>5008</v>
      </c>
      <c r="N785" s="41" t="s">
        <v>2109</v>
      </c>
      <c r="O785" s="59" t="s">
        <v>123</v>
      </c>
      <c r="P785" s="41">
        <v>171</v>
      </c>
      <c r="Q785" s="41">
        <v>643</v>
      </c>
      <c r="R785" s="41">
        <v>258</v>
      </c>
      <c r="S785" s="41">
        <v>235</v>
      </c>
      <c r="T785" s="41">
        <v>8</v>
      </c>
      <c r="U785" s="41">
        <v>56</v>
      </c>
      <c r="V785" s="41">
        <v>17</v>
      </c>
      <c r="W785" s="41">
        <v>24</v>
      </c>
      <c r="X785" s="43">
        <v>752</v>
      </c>
      <c r="Y785" s="44">
        <v>405</v>
      </c>
      <c r="Z785" s="43">
        <v>752</v>
      </c>
      <c r="AA785" s="44">
        <v>408</v>
      </c>
      <c r="AB785" s="41" t="s">
        <v>5008</v>
      </c>
      <c r="AC785" s="41" t="s">
        <v>5008</v>
      </c>
      <c r="AD785" s="41" t="s">
        <v>123</v>
      </c>
      <c r="AE785" s="41" t="s">
        <v>5013</v>
      </c>
    </row>
    <row r="786" spans="1:31">
      <c r="A786" s="41" t="s">
        <v>5721</v>
      </c>
      <c r="B786" s="41" t="s">
        <v>5722</v>
      </c>
      <c r="C786" s="41" t="s">
        <v>5723</v>
      </c>
      <c r="D786" s="41" t="s">
        <v>5724</v>
      </c>
      <c r="E786" s="41" t="s">
        <v>5725</v>
      </c>
      <c r="F786" s="41" t="s">
        <v>214</v>
      </c>
      <c r="G786" s="41" t="s">
        <v>5034</v>
      </c>
      <c r="H786" s="42">
        <v>0.2</v>
      </c>
      <c r="I786" s="42" t="s">
        <v>5006</v>
      </c>
      <c r="J786" s="41" t="s">
        <v>5007</v>
      </c>
      <c r="K786" s="41">
        <v>2024</v>
      </c>
      <c r="L786" s="41" t="s">
        <v>5008</v>
      </c>
      <c r="M786" s="41" t="s">
        <v>5008</v>
      </c>
      <c r="N786" s="41" t="s">
        <v>5008</v>
      </c>
      <c r="O786" s="59" t="s">
        <v>123</v>
      </c>
      <c r="P786" s="41" t="s">
        <v>5018</v>
      </c>
      <c r="Q786" s="41">
        <v>325</v>
      </c>
      <c r="R786" s="41">
        <v>107</v>
      </c>
      <c r="S786" s="41">
        <v>144</v>
      </c>
      <c r="T786" s="41" t="s">
        <v>5008</v>
      </c>
      <c r="U786" s="41">
        <v>54</v>
      </c>
      <c r="V786" s="41">
        <v>17</v>
      </c>
      <c r="W786" s="41">
        <v>22</v>
      </c>
      <c r="X786" s="43">
        <v>387</v>
      </c>
      <c r="Y786" s="44">
        <v>267</v>
      </c>
      <c r="Z786" s="43" t="s">
        <v>5018</v>
      </c>
      <c r="AA786" s="44" t="s">
        <v>5018</v>
      </c>
      <c r="AB786" s="41" t="s">
        <v>5008</v>
      </c>
      <c r="AC786" s="41" t="s">
        <v>5008</v>
      </c>
      <c r="AD786" s="41" t="s">
        <v>123</v>
      </c>
      <c r="AE786" s="41" t="s">
        <v>5008</v>
      </c>
    </row>
    <row r="787" spans="1:31">
      <c r="A787" s="41" t="s">
        <v>657</v>
      </c>
      <c r="B787" s="41" t="s">
        <v>658</v>
      </c>
      <c r="C787" s="41" t="s">
        <v>5726</v>
      </c>
      <c r="D787" s="41" t="s">
        <v>5727</v>
      </c>
      <c r="E787" s="41" t="s">
        <v>659</v>
      </c>
      <c r="F787" s="41" t="s">
        <v>121</v>
      </c>
      <c r="G787" s="41" t="s">
        <v>121</v>
      </c>
      <c r="H787" s="42">
        <v>1.4</v>
      </c>
      <c r="I787" s="42" t="s">
        <v>5016</v>
      </c>
      <c r="J787" s="41" t="s">
        <v>5012</v>
      </c>
      <c r="K787" s="41">
        <v>2008</v>
      </c>
      <c r="L787" s="41" t="s">
        <v>5008</v>
      </c>
      <c r="M787" s="41" t="s">
        <v>5008</v>
      </c>
      <c r="N787" s="41" t="s">
        <v>457</v>
      </c>
      <c r="O787" s="59" t="s">
        <v>123</v>
      </c>
      <c r="P787" s="41">
        <v>365</v>
      </c>
      <c r="Q787" s="41">
        <v>543</v>
      </c>
      <c r="R787" s="41">
        <v>172</v>
      </c>
      <c r="S787" s="41">
        <v>241</v>
      </c>
      <c r="T787" s="41">
        <v>42</v>
      </c>
      <c r="U787" s="41">
        <v>82</v>
      </c>
      <c r="V787" s="41">
        <v>25</v>
      </c>
      <c r="W787" s="41">
        <v>34</v>
      </c>
      <c r="X787" s="43">
        <v>309</v>
      </c>
      <c r="Y787" s="44">
        <v>183</v>
      </c>
      <c r="Z787" s="43">
        <v>490</v>
      </c>
      <c r="AA787" s="44">
        <v>289</v>
      </c>
      <c r="AB787" s="41" t="s">
        <v>5008</v>
      </c>
      <c r="AC787" s="41" t="s">
        <v>5008</v>
      </c>
      <c r="AD787" s="41" t="s">
        <v>123</v>
      </c>
      <c r="AE787" s="41" t="s">
        <v>5013</v>
      </c>
    </row>
    <row r="788" spans="1:31">
      <c r="A788" s="41" t="s">
        <v>4426</v>
      </c>
      <c r="B788" s="41" t="s">
        <v>4427</v>
      </c>
      <c r="C788" s="41" t="s">
        <v>4428</v>
      </c>
      <c r="D788" s="41" t="s">
        <v>4429</v>
      </c>
      <c r="E788" s="41" t="s">
        <v>4430</v>
      </c>
      <c r="F788" s="41" t="s">
        <v>5061</v>
      </c>
      <c r="G788" s="41" t="s">
        <v>5069</v>
      </c>
      <c r="H788" s="42">
        <v>3.4</v>
      </c>
      <c r="I788" s="42" t="s">
        <v>5011</v>
      </c>
      <c r="J788" s="41" t="s">
        <v>5012</v>
      </c>
      <c r="K788" s="41">
        <v>2016</v>
      </c>
      <c r="L788" s="41" t="s">
        <v>5008</v>
      </c>
      <c r="M788" s="41" t="s">
        <v>5008</v>
      </c>
      <c r="N788" s="41" t="s">
        <v>3691</v>
      </c>
      <c r="O788" s="59" t="s">
        <v>123</v>
      </c>
      <c r="P788" s="41" t="s">
        <v>5018</v>
      </c>
      <c r="Q788" s="41">
        <v>1094</v>
      </c>
      <c r="R788" s="41">
        <v>381</v>
      </c>
      <c r="S788" s="41">
        <v>439</v>
      </c>
      <c r="T788" s="41" t="s">
        <v>5008</v>
      </c>
      <c r="U788" s="41">
        <v>102</v>
      </c>
      <c r="V788" s="41">
        <v>40</v>
      </c>
      <c r="W788" s="41">
        <v>40</v>
      </c>
      <c r="X788" s="43">
        <v>1304</v>
      </c>
      <c r="Y788" s="44">
        <v>706</v>
      </c>
      <c r="Z788" s="43" t="s">
        <v>5018</v>
      </c>
      <c r="AA788" s="44" t="s">
        <v>5018</v>
      </c>
      <c r="AB788" s="41" t="s">
        <v>5008</v>
      </c>
      <c r="AC788" s="41" t="s">
        <v>5008</v>
      </c>
      <c r="AD788" s="41" t="s">
        <v>123</v>
      </c>
      <c r="AE788" s="41" t="s">
        <v>5013</v>
      </c>
    </row>
    <row r="789" spans="1:31">
      <c r="A789" s="41" t="s">
        <v>5728</v>
      </c>
      <c r="B789" s="41" t="s">
        <v>5729</v>
      </c>
      <c r="C789" s="41" t="s">
        <v>5730</v>
      </c>
      <c r="D789" s="41" t="s">
        <v>5731</v>
      </c>
      <c r="E789" s="41" t="s">
        <v>5732</v>
      </c>
      <c r="F789" s="41" t="s">
        <v>5106</v>
      </c>
      <c r="G789" s="41" t="s">
        <v>5046</v>
      </c>
      <c r="H789" s="42">
        <v>1.4</v>
      </c>
      <c r="I789" s="42" t="s">
        <v>5006</v>
      </c>
      <c r="J789" s="41" t="s">
        <v>5007</v>
      </c>
      <c r="K789" s="41">
        <v>2024</v>
      </c>
      <c r="L789" s="41" t="s">
        <v>5008</v>
      </c>
      <c r="M789" s="41" t="s">
        <v>5008</v>
      </c>
      <c r="N789" s="41" t="s">
        <v>5008</v>
      </c>
      <c r="O789" s="59" t="s">
        <v>123</v>
      </c>
      <c r="P789" s="41">
        <v>196</v>
      </c>
      <c r="Q789" s="41">
        <v>1274</v>
      </c>
      <c r="R789" s="41">
        <v>195</v>
      </c>
      <c r="S789" s="41">
        <v>592</v>
      </c>
      <c r="T789" s="41">
        <v>29</v>
      </c>
      <c r="U789" s="41">
        <v>118</v>
      </c>
      <c r="V789" s="41">
        <v>33</v>
      </c>
      <c r="W789" s="41">
        <v>51</v>
      </c>
      <c r="X789" s="43">
        <v>1166</v>
      </c>
      <c r="Y789" s="44">
        <v>804</v>
      </c>
      <c r="Z789" s="43">
        <v>1166</v>
      </c>
      <c r="AA789" s="44">
        <v>683</v>
      </c>
      <c r="AB789" s="41" t="s">
        <v>5008</v>
      </c>
      <c r="AC789" s="41" t="s">
        <v>5008</v>
      </c>
      <c r="AD789" s="41" t="s">
        <v>123</v>
      </c>
      <c r="AE789" s="41" t="s">
        <v>5008</v>
      </c>
    </row>
    <row r="790" spans="1:31">
      <c r="A790" s="41" t="s">
        <v>5733</v>
      </c>
      <c r="B790" s="41" t="s">
        <v>5734</v>
      </c>
      <c r="C790" s="41" t="s">
        <v>5735</v>
      </c>
      <c r="D790" s="41" t="s">
        <v>5736</v>
      </c>
      <c r="E790" s="41" t="s">
        <v>5737</v>
      </c>
      <c r="F790" s="41" t="s">
        <v>5061</v>
      </c>
      <c r="G790" s="41" t="s">
        <v>5069</v>
      </c>
      <c r="H790" s="42">
        <v>1.1000000000000001</v>
      </c>
      <c r="I790" s="42" t="s">
        <v>5016</v>
      </c>
      <c r="J790" s="41" t="s">
        <v>5012</v>
      </c>
      <c r="K790" s="41">
        <v>2025</v>
      </c>
      <c r="L790" s="41" t="s">
        <v>5008</v>
      </c>
      <c r="M790" s="41" t="s">
        <v>5008</v>
      </c>
      <c r="N790" s="41" t="s">
        <v>5738</v>
      </c>
      <c r="O790" s="59" t="s">
        <v>123</v>
      </c>
      <c r="P790" s="41" t="s">
        <v>5018</v>
      </c>
      <c r="Q790" s="41">
        <v>1435</v>
      </c>
      <c r="R790" s="41">
        <v>583</v>
      </c>
      <c r="S790" s="41">
        <v>553</v>
      </c>
      <c r="T790" s="41" t="s">
        <v>5008</v>
      </c>
      <c r="U790" s="41">
        <v>99</v>
      </c>
      <c r="V790" s="41">
        <v>36</v>
      </c>
      <c r="W790" s="41">
        <v>40</v>
      </c>
      <c r="X790" s="43">
        <v>402</v>
      </c>
      <c r="Y790" s="44">
        <v>236</v>
      </c>
      <c r="Z790" s="43" t="s">
        <v>5018</v>
      </c>
      <c r="AA790" s="44" t="s">
        <v>5018</v>
      </c>
      <c r="AB790" s="41" t="s">
        <v>5008</v>
      </c>
      <c r="AC790" s="41" t="s">
        <v>5008</v>
      </c>
      <c r="AD790" s="41" t="s">
        <v>123</v>
      </c>
      <c r="AE790" s="41" t="s">
        <v>5008</v>
      </c>
    </row>
    <row r="791" spans="1:31">
      <c r="A791" s="41" t="s">
        <v>1219</v>
      </c>
      <c r="B791" s="41" t="s">
        <v>1220</v>
      </c>
      <c r="C791" s="41" t="s">
        <v>1221</v>
      </c>
      <c r="D791" s="41" t="s">
        <v>5187</v>
      </c>
      <c r="E791" s="41" t="s">
        <v>1222</v>
      </c>
      <c r="F791" s="41" t="s">
        <v>5014</v>
      </c>
      <c r="G791" s="41" t="s">
        <v>5164</v>
      </c>
      <c r="H791" s="42">
        <v>0.7</v>
      </c>
      <c r="I791" s="42" t="s">
        <v>5016</v>
      </c>
      <c r="J791" s="41" t="s">
        <v>5012</v>
      </c>
      <c r="K791" s="41">
        <v>2011</v>
      </c>
      <c r="L791" s="41" t="s">
        <v>5008</v>
      </c>
      <c r="M791" s="41" t="s">
        <v>5008</v>
      </c>
      <c r="N791" s="41" t="s">
        <v>1223</v>
      </c>
      <c r="O791" s="59" t="s">
        <v>123</v>
      </c>
      <c r="P791" s="41">
        <v>276</v>
      </c>
      <c r="Q791" s="41">
        <v>959</v>
      </c>
      <c r="R791" s="41">
        <v>436</v>
      </c>
      <c r="S791" s="41">
        <v>365</v>
      </c>
      <c r="T791" s="41">
        <v>24</v>
      </c>
      <c r="U791" s="41">
        <v>107</v>
      </c>
      <c r="V791" s="41">
        <v>44</v>
      </c>
      <c r="W791" s="41">
        <v>40</v>
      </c>
      <c r="X791" s="43">
        <v>195</v>
      </c>
      <c r="Y791" s="44">
        <v>116</v>
      </c>
      <c r="Z791" s="43">
        <v>227</v>
      </c>
      <c r="AA791" s="44">
        <v>133</v>
      </c>
      <c r="AB791" s="41" t="s">
        <v>5008</v>
      </c>
      <c r="AC791" s="41" t="s">
        <v>5008</v>
      </c>
      <c r="AD791" s="41" t="s">
        <v>123</v>
      </c>
      <c r="AE791" s="41" t="s">
        <v>5013</v>
      </c>
    </row>
    <row r="792" spans="1:31">
      <c r="A792" s="41" t="s">
        <v>3770</v>
      </c>
      <c r="B792" s="41" t="s">
        <v>3771</v>
      </c>
      <c r="C792" s="41" t="s">
        <v>3772</v>
      </c>
      <c r="D792" s="41" t="s">
        <v>3773</v>
      </c>
      <c r="E792" s="41" t="s">
        <v>3774</v>
      </c>
      <c r="F792" s="41" t="s">
        <v>5024</v>
      </c>
      <c r="G792" s="41" t="s">
        <v>5022</v>
      </c>
      <c r="H792" s="42">
        <v>6.1</v>
      </c>
      <c r="I792" s="42" t="s">
        <v>5210</v>
      </c>
      <c r="J792" s="41" t="s">
        <v>5007</v>
      </c>
      <c r="K792" s="41">
        <v>2006</v>
      </c>
      <c r="L792" s="41" t="s">
        <v>5008</v>
      </c>
      <c r="M792" s="41" t="s">
        <v>5008</v>
      </c>
      <c r="N792" s="41" t="s">
        <v>5008</v>
      </c>
      <c r="O792" s="59" t="s">
        <v>123</v>
      </c>
      <c r="P792" s="41">
        <v>2115</v>
      </c>
      <c r="Q792" s="41">
        <v>2583</v>
      </c>
      <c r="R792" s="41">
        <v>1401</v>
      </c>
      <c r="S792" s="41">
        <v>782</v>
      </c>
      <c r="T792" s="41">
        <v>86</v>
      </c>
      <c r="U792" s="41">
        <v>154</v>
      </c>
      <c r="V792" s="41">
        <v>60</v>
      </c>
      <c r="W792" s="41">
        <v>60</v>
      </c>
      <c r="X792" s="43">
        <v>2029</v>
      </c>
      <c r="Y792" s="44">
        <v>1099</v>
      </c>
      <c r="Z792" s="43">
        <v>3794</v>
      </c>
      <c r="AA792" s="44">
        <v>2057</v>
      </c>
      <c r="AB792" s="41" t="s">
        <v>5008</v>
      </c>
      <c r="AC792" s="41" t="s">
        <v>5008</v>
      </c>
      <c r="AD792" s="41" t="s">
        <v>123</v>
      </c>
      <c r="AE792" s="41" t="s">
        <v>5013</v>
      </c>
    </row>
    <row r="793" spans="1:31">
      <c r="A793" s="41" t="s">
        <v>4410</v>
      </c>
      <c r="B793" s="41" t="s">
        <v>4411</v>
      </c>
      <c r="C793" s="41" t="s">
        <v>4412</v>
      </c>
      <c r="D793" s="41" t="s">
        <v>4413</v>
      </c>
      <c r="E793" s="41" t="s">
        <v>4414</v>
      </c>
      <c r="F793" s="41" t="s">
        <v>5024</v>
      </c>
      <c r="G793" s="41" t="s">
        <v>5022</v>
      </c>
      <c r="H793" s="42">
        <v>3.5</v>
      </c>
      <c r="I793" s="42" t="s">
        <v>5011</v>
      </c>
      <c r="J793" s="41" t="s">
        <v>4979</v>
      </c>
      <c r="K793" s="41">
        <v>2014</v>
      </c>
      <c r="L793" s="41" t="s">
        <v>5008</v>
      </c>
      <c r="M793" s="41" t="s">
        <v>5008</v>
      </c>
      <c r="N793" s="41" t="s">
        <v>152</v>
      </c>
      <c r="O793" s="59" t="s">
        <v>123</v>
      </c>
      <c r="P793" s="41" t="s">
        <v>5018</v>
      </c>
      <c r="Q793" s="41">
        <v>270</v>
      </c>
      <c r="R793" s="41" t="s">
        <v>5018</v>
      </c>
      <c r="S793" s="41">
        <v>118</v>
      </c>
      <c r="T793" s="41" t="s">
        <v>5008</v>
      </c>
      <c r="U793" s="41">
        <v>34</v>
      </c>
      <c r="V793" s="41" t="s">
        <v>5008</v>
      </c>
      <c r="W793" s="41">
        <v>17</v>
      </c>
      <c r="X793" s="43" t="s">
        <v>5018</v>
      </c>
      <c r="Y793" s="44" t="s">
        <v>5018</v>
      </c>
      <c r="Z793" s="43" t="s">
        <v>5018</v>
      </c>
      <c r="AA793" s="44" t="s">
        <v>5018</v>
      </c>
      <c r="AB793" s="41" t="s">
        <v>5008</v>
      </c>
      <c r="AC793" s="41" t="s">
        <v>5008</v>
      </c>
      <c r="AD793" s="41" t="s">
        <v>123</v>
      </c>
      <c r="AE793" s="41" t="s">
        <v>5013</v>
      </c>
    </row>
    <row r="794" spans="1:31">
      <c r="A794" s="41" t="s">
        <v>357</v>
      </c>
      <c r="B794" s="41" t="s">
        <v>358</v>
      </c>
      <c r="C794" s="41" t="s">
        <v>359</v>
      </c>
      <c r="D794" s="41" t="s">
        <v>360</v>
      </c>
      <c r="E794" s="41" t="s">
        <v>361</v>
      </c>
      <c r="F794" s="41" t="s">
        <v>5020</v>
      </c>
      <c r="G794" s="41" t="s">
        <v>5010</v>
      </c>
      <c r="H794" s="42">
        <v>1.5</v>
      </c>
      <c r="I794" s="42" t="s">
        <v>5011</v>
      </c>
      <c r="J794" s="41" t="s">
        <v>4979</v>
      </c>
      <c r="K794" s="41">
        <v>2001</v>
      </c>
      <c r="L794" s="41" t="s">
        <v>5008</v>
      </c>
      <c r="M794" s="41" t="s">
        <v>5008</v>
      </c>
      <c r="N794" s="41" t="s">
        <v>152</v>
      </c>
      <c r="O794" s="59" t="s">
        <v>123</v>
      </c>
      <c r="P794" s="41" t="s">
        <v>5018</v>
      </c>
      <c r="Q794" s="41">
        <v>703</v>
      </c>
      <c r="R794" s="41">
        <v>336</v>
      </c>
      <c r="S794" s="41">
        <v>250</v>
      </c>
      <c r="T794" s="41" t="s">
        <v>5008</v>
      </c>
      <c r="U794" s="41">
        <v>94</v>
      </c>
      <c r="V794" s="41">
        <v>36</v>
      </c>
      <c r="W794" s="41">
        <v>36</v>
      </c>
      <c r="X794" s="43">
        <v>1618</v>
      </c>
      <c r="Y794" s="44">
        <v>878</v>
      </c>
      <c r="Z794" s="43" t="s">
        <v>5018</v>
      </c>
      <c r="AA794" s="44" t="s">
        <v>5018</v>
      </c>
      <c r="AB794" s="41" t="s">
        <v>5008</v>
      </c>
      <c r="AC794" s="41" t="s">
        <v>5008</v>
      </c>
      <c r="AD794" s="41" t="s">
        <v>123</v>
      </c>
      <c r="AE794" s="41" t="s">
        <v>5013</v>
      </c>
    </row>
    <row r="795" spans="1:31">
      <c r="A795" s="41" t="s">
        <v>1500</v>
      </c>
      <c r="B795" s="41" t="s">
        <v>1501</v>
      </c>
      <c r="C795" s="41" t="s">
        <v>1502</v>
      </c>
      <c r="D795" s="41" t="s">
        <v>1503</v>
      </c>
      <c r="E795" s="41" t="s">
        <v>1504</v>
      </c>
      <c r="F795" s="41" t="s">
        <v>121</v>
      </c>
      <c r="G795" s="41" t="s">
        <v>121</v>
      </c>
      <c r="H795" s="42" t="s">
        <v>5018</v>
      </c>
      <c r="I795" s="42" t="s">
        <v>5011</v>
      </c>
      <c r="J795" s="41" t="s">
        <v>5007</v>
      </c>
      <c r="K795" s="41">
        <v>2012</v>
      </c>
      <c r="L795" s="41" t="s">
        <v>5008</v>
      </c>
      <c r="M795" s="41" t="s">
        <v>5008</v>
      </c>
      <c r="N795" s="41" t="s">
        <v>152</v>
      </c>
      <c r="O795" s="59" t="s">
        <v>123</v>
      </c>
      <c r="P795" s="41">
        <v>738</v>
      </c>
      <c r="Q795" s="41">
        <v>1056</v>
      </c>
      <c r="R795" s="41">
        <v>572</v>
      </c>
      <c r="S795" s="41">
        <v>344</v>
      </c>
      <c r="T795" s="41">
        <v>35</v>
      </c>
      <c r="U795" s="41">
        <v>80</v>
      </c>
      <c r="V795" s="41">
        <v>34</v>
      </c>
      <c r="W795" s="41">
        <v>29</v>
      </c>
      <c r="X795" s="43">
        <v>841</v>
      </c>
      <c r="Y795" s="44">
        <v>456</v>
      </c>
      <c r="Z795" s="43">
        <v>1007</v>
      </c>
      <c r="AA795" s="44">
        <v>544</v>
      </c>
      <c r="AB795" s="41" t="s">
        <v>5008</v>
      </c>
      <c r="AC795" s="41" t="s">
        <v>5008</v>
      </c>
      <c r="AD795" s="41" t="s">
        <v>123</v>
      </c>
      <c r="AE795" s="41" t="s">
        <v>5013</v>
      </c>
    </row>
    <row r="796" spans="1:31">
      <c r="A796" s="41" t="s">
        <v>43</v>
      </c>
      <c r="B796" s="41" t="s">
        <v>1665</v>
      </c>
      <c r="C796" s="41" t="s">
        <v>44</v>
      </c>
      <c r="D796" s="41" t="s">
        <v>1666</v>
      </c>
      <c r="E796" s="41" t="s">
        <v>1667</v>
      </c>
      <c r="F796" s="41" t="s">
        <v>5211</v>
      </c>
      <c r="G796" s="41" t="s">
        <v>5042</v>
      </c>
      <c r="H796" s="42">
        <v>1.3</v>
      </c>
      <c r="I796" s="42" t="s">
        <v>5043</v>
      </c>
      <c r="J796" s="41" t="s">
        <v>5012</v>
      </c>
      <c r="K796" s="41">
        <v>2021</v>
      </c>
      <c r="L796" s="41" t="s">
        <v>5008</v>
      </c>
      <c r="M796" s="41" t="s">
        <v>5008</v>
      </c>
      <c r="N796" s="41" t="s">
        <v>5739</v>
      </c>
      <c r="O796" s="59" t="s">
        <v>123</v>
      </c>
      <c r="P796" s="41" t="s">
        <v>5018</v>
      </c>
      <c r="Q796" s="41">
        <v>1163</v>
      </c>
      <c r="R796" s="41">
        <v>163</v>
      </c>
      <c r="S796" s="41">
        <v>540</v>
      </c>
      <c r="T796" s="41" t="s">
        <v>5008</v>
      </c>
      <c r="U796" s="41">
        <v>61</v>
      </c>
      <c r="V796" s="41">
        <v>9</v>
      </c>
      <c r="W796" s="41">
        <v>29</v>
      </c>
      <c r="X796" s="43">
        <v>999</v>
      </c>
      <c r="Y796" s="44">
        <v>588</v>
      </c>
      <c r="Z796" s="43" t="s">
        <v>5018</v>
      </c>
      <c r="AA796" s="44" t="s">
        <v>5018</v>
      </c>
      <c r="AB796" s="41" t="s">
        <v>5008</v>
      </c>
      <c r="AC796" s="41" t="s">
        <v>5008</v>
      </c>
      <c r="AD796" s="41" t="s">
        <v>123</v>
      </c>
      <c r="AE796" s="41" t="s">
        <v>5013</v>
      </c>
    </row>
    <row r="797" spans="1:31">
      <c r="A797" s="41" t="s">
        <v>1980</v>
      </c>
      <c r="B797" s="41" t="s">
        <v>1981</v>
      </c>
      <c r="C797" s="41" t="s">
        <v>1982</v>
      </c>
      <c r="D797" s="41" t="s">
        <v>1983</v>
      </c>
      <c r="E797" s="41" t="s">
        <v>1984</v>
      </c>
      <c r="F797" s="41" t="s">
        <v>191</v>
      </c>
      <c r="G797" s="41" t="s">
        <v>5010</v>
      </c>
      <c r="H797" s="42">
        <v>2.1</v>
      </c>
      <c r="I797" s="42" t="s">
        <v>5011</v>
      </c>
      <c r="J797" s="41" t="s">
        <v>5007</v>
      </c>
      <c r="K797" s="41">
        <v>2016</v>
      </c>
      <c r="L797" s="41" t="s">
        <v>5008</v>
      </c>
      <c r="M797" s="41" t="s">
        <v>5008</v>
      </c>
      <c r="N797" s="41" t="s">
        <v>5008</v>
      </c>
      <c r="O797" s="59" t="s">
        <v>123</v>
      </c>
      <c r="P797" s="41" t="s">
        <v>5018</v>
      </c>
      <c r="Q797" s="41">
        <v>2133</v>
      </c>
      <c r="R797" s="41">
        <v>267</v>
      </c>
      <c r="S797" s="41">
        <v>919</v>
      </c>
      <c r="T797" s="41" t="s">
        <v>5008</v>
      </c>
      <c r="U797" s="41">
        <v>109</v>
      </c>
      <c r="V797" s="41">
        <v>20</v>
      </c>
      <c r="W797" s="41">
        <v>56</v>
      </c>
      <c r="X797" s="43">
        <v>1335</v>
      </c>
      <c r="Y797" s="44">
        <v>723</v>
      </c>
      <c r="Z797" s="43" t="s">
        <v>5018</v>
      </c>
      <c r="AA797" s="44" t="s">
        <v>5018</v>
      </c>
      <c r="AB797" s="41" t="s">
        <v>5008</v>
      </c>
      <c r="AC797" s="41" t="s">
        <v>5008</v>
      </c>
      <c r="AD797" s="41" t="s">
        <v>123</v>
      </c>
      <c r="AE797" s="41" t="s">
        <v>5013</v>
      </c>
    </row>
    <row r="798" spans="1:31">
      <c r="A798" s="41" t="s">
        <v>4608</v>
      </c>
      <c r="B798" s="41" t="s">
        <v>4609</v>
      </c>
      <c r="C798" s="41" t="s">
        <v>4610</v>
      </c>
      <c r="D798" s="41" t="s">
        <v>4611</v>
      </c>
      <c r="E798" s="41" t="s">
        <v>4612</v>
      </c>
      <c r="F798" s="41" t="s">
        <v>5023</v>
      </c>
      <c r="G798" s="41" t="s">
        <v>5023</v>
      </c>
      <c r="H798" s="42">
        <v>0.2</v>
      </c>
      <c r="I798" s="42" t="s">
        <v>5019</v>
      </c>
      <c r="J798" s="41" t="s">
        <v>4979</v>
      </c>
      <c r="K798" s="41">
        <v>1998</v>
      </c>
      <c r="L798" s="41" t="s">
        <v>5008</v>
      </c>
      <c r="M798" s="41" t="s">
        <v>5008</v>
      </c>
      <c r="N798" s="41" t="s">
        <v>4613</v>
      </c>
      <c r="O798" s="59" t="s">
        <v>123</v>
      </c>
      <c r="P798" s="41">
        <v>20</v>
      </c>
      <c r="Q798" s="41">
        <v>498</v>
      </c>
      <c r="R798" s="41">
        <v>203</v>
      </c>
      <c r="S798" s="41">
        <v>201</v>
      </c>
      <c r="T798" s="41">
        <v>2</v>
      </c>
      <c r="U798" s="41">
        <v>51</v>
      </c>
      <c r="V798" s="41">
        <v>21</v>
      </c>
      <c r="W798" s="41">
        <v>20</v>
      </c>
      <c r="X798" s="43">
        <v>530</v>
      </c>
      <c r="Y798" s="44">
        <v>286</v>
      </c>
      <c r="Z798" s="43">
        <v>566</v>
      </c>
      <c r="AA798" s="44">
        <v>303</v>
      </c>
      <c r="AB798" s="41" t="s">
        <v>5008</v>
      </c>
      <c r="AC798" s="41" t="s">
        <v>5008</v>
      </c>
      <c r="AD798" s="41" t="s">
        <v>123</v>
      </c>
      <c r="AE798" s="41" t="s">
        <v>5013</v>
      </c>
    </row>
    <row r="799" spans="1:31">
      <c r="A799" s="41" t="s">
        <v>293</v>
      </c>
      <c r="B799" s="41" t="s">
        <v>294</v>
      </c>
      <c r="C799" s="41" t="s">
        <v>295</v>
      </c>
      <c r="D799" s="41" t="s">
        <v>296</v>
      </c>
      <c r="E799" s="41" t="s">
        <v>297</v>
      </c>
      <c r="F799" s="41" t="s">
        <v>5056</v>
      </c>
      <c r="G799" s="41" t="s">
        <v>5046</v>
      </c>
      <c r="H799" s="42">
        <v>1.3</v>
      </c>
      <c r="I799" s="42" t="s">
        <v>5043</v>
      </c>
      <c r="J799" s="41" t="s">
        <v>4979</v>
      </c>
      <c r="K799" s="41">
        <v>2007</v>
      </c>
      <c r="L799" s="41" t="s">
        <v>5008</v>
      </c>
      <c r="M799" s="41" t="s">
        <v>5008</v>
      </c>
      <c r="N799" s="41" t="s">
        <v>5008</v>
      </c>
      <c r="O799" s="59" t="s">
        <v>123</v>
      </c>
      <c r="P799" s="41" t="s">
        <v>5018</v>
      </c>
      <c r="Q799" s="41">
        <v>1551</v>
      </c>
      <c r="R799" s="41">
        <v>243</v>
      </c>
      <c r="S799" s="41">
        <v>717</v>
      </c>
      <c r="T799" s="41" t="s">
        <v>5008</v>
      </c>
      <c r="U799" s="41">
        <v>120</v>
      </c>
      <c r="V799" s="41">
        <v>19</v>
      </c>
      <c r="W799" s="41">
        <v>60</v>
      </c>
      <c r="X799" s="43">
        <v>269</v>
      </c>
      <c r="Y799" s="44">
        <v>160</v>
      </c>
      <c r="Z799" s="43" t="s">
        <v>5018</v>
      </c>
      <c r="AA799" s="44" t="s">
        <v>5018</v>
      </c>
      <c r="AB799" s="41" t="s">
        <v>5008</v>
      </c>
      <c r="AC799" s="41" t="s">
        <v>5008</v>
      </c>
      <c r="AD799" s="41" t="s">
        <v>123</v>
      </c>
      <c r="AE799" s="41" t="s">
        <v>5013</v>
      </c>
    </row>
    <row r="800" spans="1:31">
      <c r="A800" s="41" t="s">
        <v>2689</v>
      </c>
      <c r="B800" s="41" t="s">
        <v>2690</v>
      </c>
      <c r="C800" s="41" t="s">
        <v>2691</v>
      </c>
      <c r="D800" s="41" t="s">
        <v>2692</v>
      </c>
      <c r="E800" s="41" t="s">
        <v>2693</v>
      </c>
      <c r="F800" s="41" t="s">
        <v>5059</v>
      </c>
      <c r="G800" s="41" t="s">
        <v>5017</v>
      </c>
      <c r="H800" s="42">
        <v>0.7</v>
      </c>
      <c r="I800" s="42" t="s">
        <v>5019</v>
      </c>
      <c r="J800" s="41" t="s">
        <v>5012</v>
      </c>
      <c r="K800" s="41">
        <v>2012</v>
      </c>
      <c r="L800" s="41" t="s">
        <v>5008</v>
      </c>
      <c r="M800" s="41" t="s">
        <v>5008</v>
      </c>
      <c r="N800" s="41" t="s">
        <v>5008</v>
      </c>
      <c r="O800" s="59" t="s">
        <v>123</v>
      </c>
      <c r="P800" s="41">
        <v>265</v>
      </c>
      <c r="Q800" s="41">
        <v>541</v>
      </c>
      <c r="R800" s="41">
        <v>316</v>
      </c>
      <c r="S800" s="41">
        <v>161</v>
      </c>
      <c r="T800" s="41">
        <v>36</v>
      </c>
      <c r="U800" s="41">
        <v>71</v>
      </c>
      <c r="V800" s="41">
        <v>39</v>
      </c>
      <c r="W800" s="41">
        <v>21</v>
      </c>
      <c r="X800" s="43">
        <v>516</v>
      </c>
      <c r="Y800" s="44">
        <v>279</v>
      </c>
      <c r="Z800" s="43">
        <v>614</v>
      </c>
      <c r="AA800" s="44">
        <v>332</v>
      </c>
      <c r="AB800" s="41" t="s">
        <v>5008</v>
      </c>
      <c r="AC800" s="41" t="s">
        <v>5008</v>
      </c>
      <c r="AD800" s="41" t="s">
        <v>123</v>
      </c>
      <c r="AE800" s="41" t="s">
        <v>5013</v>
      </c>
    </row>
    <row r="801" spans="1:31">
      <c r="A801" s="41" t="s">
        <v>3088</v>
      </c>
      <c r="B801" s="41" t="s">
        <v>3089</v>
      </c>
      <c r="C801" s="41" t="s">
        <v>3090</v>
      </c>
      <c r="D801" s="41" t="s">
        <v>3091</v>
      </c>
      <c r="E801" s="41" t="s">
        <v>3092</v>
      </c>
      <c r="F801" s="41" t="s">
        <v>5100</v>
      </c>
      <c r="G801" s="41" t="s">
        <v>5100</v>
      </c>
      <c r="H801" s="42" t="s">
        <v>5018</v>
      </c>
      <c r="I801" s="42" t="s">
        <v>5043</v>
      </c>
      <c r="J801" s="41" t="s">
        <v>5012</v>
      </c>
      <c r="K801" s="41">
        <v>2019</v>
      </c>
      <c r="L801" s="41" t="s">
        <v>5008</v>
      </c>
      <c r="M801" s="41" t="s">
        <v>5008</v>
      </c>
      <c r="N801" s="41" t="s">
        <v>3093</v>
      </c>
      <c r="O801" s="59" t="s">
        <v>123</v>
      </c>
      <c r="P801" s="41">
        <v>609</v>
      </c>
      <c r="Q801" s="41">
        <v>556</v>
      </c>
      <c r="R801" s="41">
        <v>351</v>
      </c>
      <c r="S801" s="41">
        <v>188</v>
      </c>
      <c r="T801" s="41">
        <v>49</v>
      </c>
      <c r="U801" s="41">
        <v>38</v>
      </c>
      <c r="V801" s="41">
        <v>21</v>
      </c>
      <c r="W801" s="41">
        <v>12</v>
      </c>
      <c r="X801" s="43">
        <v>256</v>
      </c>
      <c r="Y801" s="44">
        <v>150</v>
      </c>
      <c r="Z801" s="43">
        <v>823</v>
      </c>
      <c r="AA801" s="44">
        <v>488</v>
      </c>
      <c r="AB801" s="41" t="s">
        <v>5008</v>
      </c>
      <c r="AC801" s="41" t="s">
        <v>5008</v>
      </c>
      <c r="AD801" s="41" t="s">
        <v>123</v>
      </c>
      <c r="AE801" s="41" t="s">
        <v>5013</v>
      </c>
    </row>
    <row r="802" spans="1:31">
      <c r="A802" s="41" t="s">
        <v>2014</v>
      </c>
      <c r="B802" s="41" t="s">
        <v>2015</v>
      </c>
      <c r="C802" s="41" t="s">
        <v>2016</v>
      </c>
      <c r="D802" s="41" t="s">
        <v>2017</v>
      </c>
      <c r="E802" s="41" t="s">
        <v>2018</v>
      </c>
      <c r="F802" s="41" t="s">
        <v>5061</v>
      </c>
      <c r="G802" s="41" t="s">
        <v>5069</v>
      </c>
      <c r="H802" s="42" t="s">
        <v>5018</v>
      </c>
      <c r="I802" s="42" t="s">
        <v>5011</v>
      </c>
      <c r="J802" s="41" t="s">
        <v>5012</v>
      </c>
      <c r="K802" s="41">
        <v>2007</v>
      </c>
      <c r="L802" s="41" t="s">
        <v>5008</v>
      </c>
      <c r="M802" s="41" t="s">
        <v>5008</v>
      </c>
      <c r="N802" s="41" t="s">
        <v>2019</v>
      </c>
      <c r="O802" s="59" t="s">
        <v>115</v>
      </c>
      <c r="P802" s="41" t="s">
        <v>5018</v>
      </c>
      <c r="Q802" s="41">
        <v>1014</v>
      </c>
      <c r="R802" s="41">
        <v>147</v>
      </c>
      <c r="S802" s="41">
        <v>574</v>
      </c>
      <c r="T802" s="41" t="s">
        <v>5008</v>
      </c>
      <c r="U802" s="41">
        <v>111</v>
      </c>
      <c r="V802" s="41">
        <v>18</v>
      </c>
      <c r="W802" s="41">
        <v>60</v>
      </c>
      <c r="X802" s="43">
        <v>1505</v>
      </c>
      <c r="Y802" s="44">
        <v>813</v>
      </c>
      <c r="Z802" s="43" t="s">
        <v>5018</v>
      </c>
      <c r="AA802" s="44" t="s">
        <v>5018</v>
      </c>
      <c r="AB802" s="41" t="s">
        <v>5008</v>
      </c>
      <c r="AC802" s="41" t="s">
        <v>5008</v>
      </c>
      <c r="AD802" s="41" t="s">
        <v>115</v>
      </c>
      <c r="AE802" s="41" t="s">
        <v>5232</v>
      </c>
    </row>
    <row r="803" spans="1:31">
      <c r="A803" s="41" t="s">
        <v>4884</v>
      </c>
      <c r="B803" s="41" t="s">
        <v>4885</v>
      </c>
      <c r="C803" s="41" t="s">
        <v>4886</v>
      </c>
      <c r="D803" s="41" t="s">
        <v>4887</v>
      </c>
      <c r="E803" s="41" t="s">
        <v>4888</v>
      </c>
      <c r="F803" s="41" t="s">
        <v>214</v>
      </c>
      <c r="G803" s="41" t="s">
        <v>5055</v>
      </c>
      <c r="H803" s="42">
        <v>4.3</v>
      </c>
      <c r="I803" s="42" t="s">
        <v>5028</v>
      </c>
      <c r="J803" s="41" t="s">
        <v>5012</v>
      </c>
      <c r="K803" s="41">
        <v>2004</v>
      </c>
      <c r="L803" s="41" t="s">
        <v>5008</v>
      </c>
      <c r="M803" s="41" t="s">
        <v>5008</v>
      </c>
      <c r="N803" s="41" t="s">
        <v>4889</v>
      </c>
      <c r="O803" s="59" t="s">
        <v>123</v>
      </c>
      <c r="P803" s="41">
        <v>975</v>
      </c>
      <c r="Q803" s="41">
        <v>3177</v>
      </c>
      <c r="R803" s="41">
        <v>829</v>
      </c>
      <c r="S803" s="41">
        <v>1495</v>
      </c>
      <c r="T803" s="41">
        <v>51</v>
      </c>
      <c r="U803" s="41">
        <v>265</v>
      </c>
      <c r="V803" s="41">
        <v>70</v>
      </c>
      <c r="W803" s="41">
        <v>125</v>
      </c>
      <c r="X803" s="43">
        <v>2234</v>
      </c>
      <c r="Y803" s="44">
        <v>1262</v>
      </c>
      <c r="Z803" s="43">
        <v>3038</v>
      </c>
      <c r="AA803" s="44">
        <v>1718</v>
      </c>
      <c r="AB803" s="41" t="s">
        <v>5008</v>
      </c>
      <c r="AC803" s="41" t="s">
        <v>5008</v>
      </c>
      <c r="AD803" s="41" t="s">
        <v>123</v>
      </c>
      <c r="AE803" s="41" t="s">
        <v>5013</v>
      </c>
    </row>
    <row r="804" spans="1:31">
      <c r="A804" s="41" t="s">
        <v>5740</v>
      </c>
      <c r="B804" s="41" t="s">
        <v>5741</v>
      </c>
      <c r="C804" s="41" t="s">
        <v>5742</v>
      </c>
      <c r="D804" s="41" t="s">
        <v>5743</v>
      </c>
      <c r="E804" s="41" t="s">
        <v>5744</v>
      </c>
      <c r="F804" s="41" t="s">
        <v>5004</v>
      </c>
      <c r="G804" s="41" t="s">
        <v>5005</v>
      </c>
      <c r="H804" s="42" t="s">
        <v>5018</v>
      </c>
      <c r="I804" s="42" t="s">
        <v>5006</v>
      </c>
      <c r="J804" s="41" t="s">
        <v>5007</v>
      </c>
      <c r="K804" s="41">
        <v>2024</v>
      </c>
      <c r="L804" s="41" t="s">
        <v>5008</v>
      </c>
      <c r="M804" s="41" t="s">
        <v>5008</v>
      </c>
      <c r="N804" s="41" t="s">
        <v>5745</v>
      </c>
      <c r="O804" s="59" t="s">
        <v>5746</v>
      </c>
      <c r="P804" s="41">
        <v>536</v>
      </c>
      <c r="Q804" s="41">
        <v>1549</v>
      </c>
      <c r="R804" s="41">
        <v>285</v>
      </c>
      <c r="S804" s="41">
        <v>578</v>
      </c>
      <c r="T804" s="41">
        <v>57</v>
      </c>
      <c r="U804" s="41">
        <v>85</v>
      </c>
      <c r="V804" s="41">
        <v>30</v>
      </c>
      <c r="W804" s="41">
        <v>32</v>
      </c>
      <c r="X804" s="43">
        <v>1351</v>
      </c>
      <c r="Y804" s="44">
        <v>932</v>
      </c>
      <c r="Z804" s="43">
        <v>1952</v>
      </c>
      <c r="AA804" s="44">
        <v>1347</v>
      </c>
      <c r="AB804" s="41" t="s">
        <v>5008</v>
      </c>
      <c r="AC804" s="41" t="s">
        <v>5008</v>
      </c>
      <c r="AD804" s="41" t="s">
        <v>5746</v>
      </c>
      <c r="AE804" s="41" t="s">
        <v>5008</v>
      </c>
    </row>
    <row r="805" spans="1:31">
      <c r="A805" s="41" t="s">
        <v>351</v>
      </c>
      <c r="B805" s="41" t="s">
        <v>352</v>
      </c>
      <c r="C805" s="41" t="s">
        <v>353</v>
      </c>
      <c r="D805" s="41" t="s">
        <v>354</v>
      </c>
      <c r="E805" s="41" t="s">
        <v>355</v>
      </c>
      <c r="F805" s="41" t="s">
        <v>5056</v>
      </c>
      <c r="G805" s="41" t="s">
        <v>5057</v>
      </c>
      <c r="H805" s="42" t="s">
        <v>5018</v>
      </c>
      <c r="I805" s="42" t="s">
        <v>5028</v>
      </c>
      <c r="J805" s="41" t="s">
        <v>5012</v>
      </c>
      <c r="K805" s="41">
        <v>2014</v>
      </c>
      <c r="L805" s="41" t="s">
        <v>5008</v>
      </c>
      <c r="M805" s="41" t="s">
        <v>5008</v>
      </c>
      <c r="N805" s="41" t="s">
        <v>356</v>
      </c>
      <c r="O805" s="59" t="s">
        <v>123</v>
      </c>
      <c r="P805" s="41">
        <v>979</v>
      </c>
      <c r="Q805" s="41">
        <v>697</v>
      </c>
      <c r="R805" s="41">
        <v>340</v>
      </c>
      <c r="S805" s="41">
        <v>222</v>
      </c>
      <c r="T805" s="41">
        <v>92</v>
      </c>
      <c r="U805" s="41">
        <v>87</v>
      </c>
      <c r="V805" s="41">
        <v>36</v>
      </c>
      <c r="W805" s="41">
        <v>32</v>
      </c>
      <c r="X805" s="43">
        <v>1252</v>
      </c>
      <c r="Y805" s="44">
        <v>835</v>
      </c>
      <c r="Z805" s="43" t="s">
        <v>5018</v>
      </c>
      <c r="AA805" s="44" t="s">
        <v>5018</v>
      </c>
      <c r="AB805" s="41" t="s">
        <v>5008</v>
      </c>
      <c r="AC805" s="41" t="s">
        <v>5008</v>
      </c>
      <c r="AD805" s="41" t="s">
        <v>123</v>
      </c>
      <c r="AE805" s="41" t="s">
        <v>5013</v>
      </c>
    </row>
    <row r="806" spans="1:31">
      <c r="A806" s="41" t="s">
        <v>4750</v>
      </c>
      <c r="B806" s="41" t="s">
        <v>4751</v>
      </c>
      <c r="C806" s="41" t="s">
        <v>4752</v>
      </c>
      <c r="D806" s="41" t="s">
        <v>4753</v>
      </c>
      <c r="E806" s="41" t="s">
        <v>4754</v>
      </c>
      <c r="F806" s="41" t="s">
        <v>5014</v>
      </c>
      <c r="G806" s="41" t="s">
        <v>5057</v>
      </c>
      <c r="H806" s="42">
        <v>2.7</v>
      </c>
      <c r="I806" s="42" t="s">
        <v>5011</v>
      </c>
      <c r="J806" s="41" t="s">
        <v>5012</v>
      </c>
      <c r="K806" s="41">
        <v>1997</v>
      </c>
      <c r="L806" s="41" t="s">
        <v>5008</v>
      </c>
      <c r="M806" s="41" t="s">
        <v>5008</v>
      </c>
      <c r="N806" s="41" t="s">
        <v>4755</v>
      </c>
      <c r="O806" s="59" t="s">
        <v>123</v>
      </c>
      <c r="P806" s="41">
        <v>1928</v>
      </c>
      <c r="Q806" s="41">
        <v>1371</v>
      </c>
      <c r="R806" s="41">
        <v>482</v>
      </c>
      <c r="S806" s="41">
        <v>537</v>
      </c>
      <c r="T806" s="41">
        <v>107</v>
      </c>
      <c r="U806" s="41">
        <v>131</v>
      </c>
      <c r="V806" s="41">
        <v>44</v>
      </c>
      <c r="W806" s="41">
        <v>55</v>
      </c>
      <c r="X806" s="43">
        <v>1869</v>
      </c>
      <c r="Y806" s="44">
        <v>1010</v>
      </c>
      <c r="Z806" s="43">
        <v>5561</v>
      </c>
      <c r="AA806" s="44">
        <v>3000</v>
      </c>
      <c r="AB806" s="41" t="s">
        <v>5008</v>
      </c>
      <c r="AC806" s="41" t="s">
        <v>5008</v>
      </c>
      <c r="AD806" s="41" t="s">
        <v>123</v>
      </c>
      <c r="AE806" s="41" t="s">
        <v>5013</v>
      </c>
    </row>
    <row r="807" spans="1:31">
      <c r="A807" s="41" t="s">
        <v>5747</v>
      </c>
      <c r="B807" s="41" t="s">
        <v>5748</v>
      </c>
      <c r="C807" s="41" t="s">
        <v>5749</v>
      </c>
      <c r="D807" s="41" t="s">
        <v>5750</v>
      </c>
      <c r="E807" s="41" t="s">
        <v>5751</v>
      </c>
      <c r="F807" s="41" t="s">
        <v>5004</v>
      </c>
      <c r="G807" s="41" t="s">
        <v>5005</v>
      </c>
      <c r="H807" s="42">
        <v>1.3</v>
      </c>
      <c r="I807" s="42" t="s">
        <v>5006</v>
      </c>
      <c r="J807" s="41" t="s">
        <v>5007</v>
      </c>
      <c r="K807" s="41">
        <v>2024</v>
      </c>
      <c r="L807" s="41" t="s">
        <v>5008</v>
      </c>
      <c r="M807" s="41" t="s">
        <v>5008</v>
      </c>
      <c r="N807" s="41" t="s">
        <v>5008</v>
      </c>
      <c r="O807" s="59" t="s">
        <v>123</v>
      </c>
      <c r="P807" s="41">
        <v>108</v>
      </c>
      <c r="Q807" s="41">
        <v>658</v>
      </c>
      <c r="R807" s="41">
        <v>253</v>
      </c>
      <c r="S807" s="41">
        <v>277</v>
      </c>
      <c r="T807" s="41">
        <v>18</v>
      </c>
      <c r="U807" s="41">
        <v>143</v>
      </c>
      <c r="V807" s="41">
        <v>51</v>
      </c>
      <c r="W807" s="41">
        <v>58</v>
      </c>
      <c r="X807" s="43">
        <v>2296</v>
      </c>
      <c r="Y807" s="44">
        <v>1584</v>
      </c>
      <c r="Z807" s="43">
        <v>2296</v>
      </c>
      <c r="AA807" s="44">
        <v>1584</v>
      </c>
      <c r="AB807" s="41" t="s">
        <v>5008</v>
      </c>
      <c r="AC807" s="41" t="s">
        <v>5008</v>
      </c>
      <c r="AD807" s="41" t="s">
        <v>123</v>
      </c>
      <c r="AE807" s="41" t="s">
        <v>5008</v>
      </c>
    </row>
    <row r="808" spans="1:31">
      <c r="A808" s="41" t="s">
        <v>5752</v>
      </c>
      <c r="B808" s="41" t="s">
        <v>5753</v>
      </c>
      <c r="C808" s="41" t="s">
        <v>5754</v>
      </c>
      <c r="D808" s="41" t="s">
        <v>5755</v>
      </c>
      <c r="E808" s="41" t="s">
        <v>5756</v>
      </c>
      <c r="F808" s="41" t="s">
        <v>5004</v>
      </c>
      <c r="G808" s="41" t="s">
        <v>5005</v>
      </c>
      <c r="H808" s="42">
        <v>0.2</v>
      </c>
      <c r="I808" s="42" t="s">
        <v>5006</v>
      </c>
      <c r="J808" s="41" t="s">
        <v>5007</v>
      </c>
      <c r="K808" s="41">
        <v>2024</v>
      </c>
      <c r="L808" s="41" t="s">
        <v>5008</v>
      </c>
      <c r="M808" s="41" t="s">
        <v>5008</v>
      </c>
      <c r="N808" s="41" t="s">
        <v>5008</v>
      </c>
      <c r="O808" s="59" t="s">
        <v>123</v>
      </c>
      <c r="P808" s="41" t="s">
        <v>5018</v>
      </c>
      <c r="Q808" s="41">
        <v>112</v>
      </c>
      <c r="R808" s="41" t="s">
        <v>5018</v>
      </c>
      <c r="S808" s="41">
        <v>90</v>
      </c>
      <c r="T808" s="41" t="s">
        <v>5008</v>
      </c>
      <c r="U808" s="41">
        <v>21</v>
      </c>
      <c r="V808" s="41" t="s">
        <v>5008</v>
      </c>
      <c r="W808" s="41">
        <v>16</v>
      </c>
      <c r="X808" s="43">
        <v>875</v>
      </c>
      <c r="Y808" s="44">
        <v>473</v>
      </c>
      <c r="Z808" s="43" t="s">
        <v>5018</v>
      </c>
      <c r="AA808" s="44" t="s">
        <v>5018</v>
      </c>
      <c r="AB808" s="41" t="s">
        <v>5008</v>
      </c>
      <c r="AC808" s="41" t="s">
        <v>5008</v>
      </c>
      <c r="AD808" s="41" t="s">
        <v>123</v>
      </c>
      <c r="AE808" s="41" t="s">
        <v>5008</v>
      </c>
    </row>
    <row r="809" spans="1:31">
      <c r="A809" s="41" t="s">
        <v>209</v>
      </c>
      <c r="B809" s="41" t="s">
        <v>210</v>
      </c>
      <c r="C809" s="41" t="s">
        <v>211</v>
      </c>
      <c r="D809" s="41" t="s">
        <v>212</v>
      </c>
      <c r="E809" s="41" t="s">
        <v>213</v>
      </c>
      <c r="F809" s="41" t="s">
        <v>5017</v>
      </c>
      <c r="G809" s="41" t="s">
        <v>5017</v>
      </c>
      <c r="H809" s="42">
        <v>2.4</v>
      </c>
      <c r="I809" s="42" t="s">
        <v>5016</v>
      </c>
      <c r="J809" s="41" t="s">
        <v>5007</v>
      </c>
      <c r="K809" s="41">
        <v>2001</v>
      </c>
      <c r="L809" s="41" t="s">
        <v>5008</v>
      </c>
      <c r="M809" s="41" t="s">
        <v>5008</v>
      </c>
      <c r="N809" s="41" t="s">
        <v>5008</v>
      </c>
      <c r="O809" s="59" t="s">
        <v>123</v>
      </c>
      <c r="P809" s="41" t="s">
        <v>5018</v>
      </c>
      <c r="Q809" s="41">
        <v>906</v>
      </c>
      <c r="R809" s="41">
        <v>448</v>
      </c>
      <c r="S809" s="41">
        <v>335</v>
      </c>
      <c r="T809" s="41" t="s">
        <v>5008</v>
      </c>
      <c r="U809" s="41">
        <v>110</v>
      </c>
      <c r="V809" s="41">
        <v>47</v>
      </c>
      <c r="W809" s="41">
        <v>42</v>
      </c>
      <c r="X809" s="43">
        <v>1016</v>
      </c>
      <c r="Y809" s="44">
        <v>601</v>
      </c>
      <c r="Z809" s="43" t="s">
        <v>5018</v>
      </c>
      <c r="AA809" s="44" t="s">
        <v>5018</v>
      </c>
      <c r="AB809" s="41" t="s">
        <v>5008</v>
      </c>
      <c r="AC809" s="41" t="s">
        <v>5008</v>
      </c>
      <c r="AD809" s="41" t="s">
        <v>123</v>
      </c>
      <c r="AE809" s="41" t="s">
        <v>5013</v>
      </c>
    </row>
    <row r="810" spans="1:31">
      <c r="A810" s="41" t="s">
        <v>2194</v>
      </c>
      <c r="B810" s="41" t="s">
        <v>2195</v>
      </c>
      <c r="C810" s="41" t="s">
        <v>2196</v>
      </c>
      <c r="D810" s="41" t="s">
        <v>2197</v>
      </c>
      <c r="E810" s="41" t="s">
        <v>2198</v>
      </c>
      <c r="F810" s="41" t="s">
        <v>5121</v>
      </c>
      <c r="G810" s="41" t="s">
        <v>5046</v>
      </c>
      <c r="H810" s="42">
        <v>2.2000000000000002</v>
      </c>
      <c r="I810" s="42" t="s">
        <v>5043</v>
      </c>
      <c r="J810" s="41" t="s">
        <v>4979</v>
      </c>
      <c r="K810" s="41">
        <v>1989</v>
      </c>
      <c r="L810" s="41" t="s">
        <v>5008</v>
      </c>
      <c r="M810" s="41" t="s">
        <v>5008</v>
      </c>
      <c r="N810" s="41" t="s">
        <v>5008</v>
      </c>
      <c r="O810" s="59" t="s">
        <v>123</v>
      </c>
      <c r="P810" s="41">
        <v>277</v>
      </c>
      <c r="Q810" s="41">
        <v>1735</v>
      </c>
      <c r="R810" s="41">
        <v>436</v>
      </c>
      <c r="S810" s="41">
        <v>791</v>
      </c>
      <c r="T810" s="41">
        <v>40</v>
      </c>
      <c r="U810" s="41">
        <v>183</v>
      </c>
      <c r="V810" s="41">
        <v>60</v>
      </c>
      <c r="W810" s="41">
        <v>87</v>
      </c>
      <c r="X810" s="43">
        <v>1542</v>
      </c>
      <c r="Y810" s="44">
        <v>908</v>
      </c>
      <c r="Z810" s="43">
        <v>1542</v>
      </c>
      <c r="AA810" s="44">
        <v>912</v>
      </c>
      <c r="AB810" s="41" t="s">
        <v>5008</v>
      </c>
      <c r="AC810" s="41" t="s">
        <v>5008</v>
      </c>
      <c r="AD810" s="41" t="s">
        <v>123</v>
      </c>
      <c r="AE810" s="41" t="s">
        <v>5013</v>
      </c>
    </row>
    <row r="811" spans="1:31">
      <c r="A811" s="41" t="s">
        <v>1272</v>
      </c>
      <c r="B811" s="41" t="s">
        <v>1273</v>
      </c>
      <c r="C811" s="41" t="s">
        <v>1274</v>
      </c>
      <c r="D811" s="41" t="s">
        <v>1275</v>
      </c>
      <c r="E811" s="41" t="s">
        <v>1276</v>
      </c>
      <c r="F811" s="41" t="s">
        <v>214</v>
      </c>
      <c r="G811" s="41" t="s">
        <v>5067</v>
      </c>
      <c r="H811" s="42">
        <v>0.8</v>
      </c>
      <c r="I811" s="42" t="s">
        <v>5028</v>
      </c>
      <c r="J811" s="41" t="s">
        <v>5007</v>
      </c>
      <c r="K811" s="41">
        <v>2017</v>
      </c>
      <c r="L811" s="41" t="s">
        <v>5008</v>
      </c>
      <c r="M811" s="41" t="s">
        <v>5008</v>
      </c>
      <c r="N811" s="41" t="s">
        <v>152</v>
      </c>
      <c r="O811" s="59" t="s">
        <v>123</v>
      </c>
      <c r="P811" s="41">
        <v>244</v>
      </c>
      <c r="Q811" s="41">
        <v>1416</v>
      </c>
      <c r="R811" s="41">
        <v>698</v>
      </c>
      <c r="S811" s="41">
        <v>560</v>
      </c>
      <c r="T811" s="41">
        <v>24</v>
      </c>
      <c r="U811" s="41">
        <v>149</v>
      </c>
      <c r="V811" s="41">
        <v>65</v>
      </c>
      <c r="W811" s="41">
        <v>60</v>
      </c>
      <c r="X811" s="43">
        <v>1876</v>
      </c>
      <c r="Y811" s="44">
        <v>1014</v>
      </c>
      <c r="Z811" s="43">
        <v>1873</v>
      </c>
      <c r="AA811" s="44">
        <v>1013</v>
      </c>
      <c r="AB811" s="41" t="s">
        <v>5008</v>
      </c>
      <c r="AC811" s="41" t="s">
        <v>5008</v>
      </c>
      <c r="AD811" s="41" t="s">
        <v>123</v>
      </c>
      <c r="AE811" s="41" t="s">
        <v>5013</v>
      </c>
    </row>
    <row r="812" spans="1:31">
      <c r="A812" s="41" t="s">
        <v>1132</v>
      </c>
      <c r="B812" s="41" t="s">
        <v>1133</v>
      </c>
      <c r="C812" s="41" t="s">
        <v>1134</v>
      </c>
      <c r="D812" s="41" t="s">
        <v>1135</v>
      </c>
      <c r="E812" s="41" t="s">
        <v>1136</v>
      </c>
      <c r="F812" s="41" t="s">
        <v>5014</v>
      </c>
      <c r="G812" s="41" t="s">
        <v>5015</v>
      </c>
      <c r="H812" s="42">
        <v>2</v>
      </c>
      <c r="I812" s="42" t="s">
        <v>5016</v>
      </c>
      <c r="J812" s="41" t="s">
        <v>4979</v>
      </c>
      <c r="K812" s="41">
        <v>2013</v>
      </c>
      <c r="L812" s="41" t="s">
        <v>5008</v>
      </c>
      <c r="M812" s="41" t="s">
        <v>5008</v>
      </c>
      <c r="N812" s="41" t="s">
        <v>1137</v>
      </c>
      <c r="O812" s="59" t="s">
        <v>123</v>
      </c>
      <c r="P812" s="41" t="s">
        <v>5018</v>
      </c>
      <c r="Q812" s="41">
        <v>805</v>
      </c>
      <c r="R812" s="41" t="s">
        <v>5018</v>
      </c>
      <c r="S812" s="41">
        <v>269</v>
      </c>
      <c r="T812" s="41" t="s">
        <v>5008</v>
      </c>
      <c r="U812" s="41">
        <v>73</v>
      </c>
      <c r="V812" s="41" t="s">
        <v>5008</v>
      </c>
      <c r="W812" s="41">
        <v>38</v>
      </c>
      <c r="X812" s="43">
        <v>709</v>
      </c>
      <c r="Y812" s="44">
        <v>417</v>
      </c>
      <c r="Z812" s="43" t="s">
        <v>5018</v>
      </c>
      <c r="AA812" s="44" t="s">
        <v>5018</v>
      </c>
      <c r="AB812" s="41" t="s">
        <v>5008</v>
      </c>
      <c r="AC812" s="41" t="s">
        <v>5008</v>
      </c>
      <c r="AD812" s="41" t="s">
        <v>123</v>
      </c>
      <c r="AE812" s="41" t="s">
        <v>5013</v>
      </c>
    </row>
    <row r="813" spans="1:31">
      <c r="A813" s="41" t="s">
        <v>261</v>
      </c>
      <c r="B813" s="41" t="s">
        <v>262</v>
      </c>
      <c r="C813" s="41" t="s">
        <v>263</v>
      </c>
      <c r="D813" s="41" t="s">
        <v>264</v>
      </c>
      <c r="E813" s="41" t="s">
        <v>265</v>
      </c>
      <c r="F813" s="41" t="s">
        <v>5014</v>
      </c>
      <c r="G813" s="41" t="s">
        <v>5010</v>
      </c>
      <c r="H813" s="42">
        <v>1.5</v>
      </c>
      <c r="I813" s="42" t="s">
        <v>5016</v>
      </c>
      <c r="J813" s="41" t="s">
        <v>5007</v>
      </c>
      <c r="K813" s="41">
        <v>1966</v>
      </c>
      <c r="L813" s="41" t="s">
        <v>5008</v>
      </c>
      <c r="M813" s="41" t="s">
        <v>5008</v>
      </c>
      <c r="N813" s="41" t="s">
        <v>5008</v>
      </c>
      <c r="O813" s="59" t="s">
        <v>123</v>
      </c>
      <c r="P813" s="41">
        <v>3133</v>
      </c>
      <c r="Q813" s="41">
        <v>2839</v>
      </c>
      <c r="R813" s="41">
        <v>1224</v>
      </c>
      <c r="S813" s="41">
        <v>1021</v>
      </c>
      <c r="T813" s="41">
        <v>288</v>
      </c>
      <c r="U813" s="41">
        <v>340</v>
      </c>
      <c r="V813" s="41">
        <v>129</v>
      </c>
      <c r="W813" s="41">
        <v>131</v>
      </c>
      <c r="X813" s="43">
        <v>4206</v>
      </c>
      <c r="Y813" s="44">
        <v>2474</v>
      </c>
      <c r="Z813" s="43">
        <v>13447</v>
      </c>
      <c r="AA813" s="44">
        <v>7915</v>
      </c>
      <c r="AB813" s="41" t="s">
        <v>5008</v>
      </c>
      <c r="AC813" s="41" t="s">
        <v>5008</v>
      </c>
      <c r="AD813" s="41" t="s">
        <v>123</v>
      </c>
      <c r="AE813" s="41" t="s">
        <v>5013</v>
      </c>
    </row>
    <row r="814" spans="1:31">
      <c r="A814" s="41" t="s">
        <v>1824</v>
      </c>
      <c r="B814" s="41" t="s">
        <v>1825</v>
      </c>
      <c r="C814" s="41" t="s">
        <v>1826</v>
      </c>
      <c r="D814" s="41" t="s">
        <v>1827</v>
      </c>
      <c r="E814" s="41" t="s">
        <v>1828</v>
      </c>
      <c r="F814" s="41" t="s">
        <v>5219</v>
      </c>
      <c r="G814" s="41" t="s">
        <v>5219</v>
      </c>
      <c r="H814" s="42">
        <v>1.6</v>
      </c>
      <c r="I814" s="42" t="s">
        <v>5043</v>
      </c>
      <c r="J814" s="41" t="s">
        <v>5012</v>
      </c>
      <c r="K814" s="41">
        <v>2019</v>
      </c>
      <c r="L814" s="41" t="s">
        <v>5008</v>
      </c>
      <c r="M814" s="41" t="s">
        <v>5008</v>
      </c>
      <c r="N814" s="41" t="s">
        <v>1829</v>
      </c>
      <c r="O814" s="59" t="s">
        <v>123</v>
      </c>
      <c r="P814" s="41" t="s">
        <v>5018</v>
      </c>
      <c r="Q814" s="41">
        <v>1808</v>
      </c>
      <c r="R814" s="41">
        <v>196</v>
      </c>
      <c r="S814" s="41">
        <v>945</v>
      </c>
      <c r="T814" s="41" t="s">
        <v>5008</v>
      </c>
      <c r="U814" s="41">
        <v>139</v>
      </c>
      <c r="V814" s="41">
        <v>21</v>
      </c>
      <c r="W814" s="41">
        <v>76</v>
      </c>
      <c r="X814" s="43">
        <v>1262</v>
      </c>
      <c r="Y814" s="44">
        <v>744</v>
      </c>
      <c r="Z814" s="43" t="s">
        <v>5018</v>
      </c>
      <c r="AA814" s="44" t="s">
        <v>5018</v>
      </c>
      <c r="AB814" s="41" t="s">
        <v>5008</v>
      </c>
      <c r="AC814" s="41" t="s">
        <v>5008</v>
      </c>
      <c r="AD814" s="41" t="s">
        <v>123</v>
      </c>
      <c r="AE814" s="41" t="s">
        <v>5013</v>
      </c>
    </row>
    <row r="815" spans="1:31">
      <c r="A815" s="41" t="s">
        <v>1941</v>
      </c>
      <c r="B815" s="41" t="s">
        <v>1942</v>
      </c>
      <c r="C815" s="41" t="s">
        <v>1943</v>
      </c>
      <c r="D815" s="41" t="s">
        <v>1944</v>
      </c>
      <c r="E815" s="41" t="s">
        <v>1945</v>
      </c>
      <c r="F815" s="41" t="s">
        <v>214</v>
      </c>
      <c r="G815" s="41" t="s">
        <v>5055</v>
      </c>
      <c r="H815" s="42">
        <v>1.1000000000000001</v>
      </c>
      <c r="I815" s="42" t="s">
        <v>5028</v>
      </c>
      <c r="J815" s="41" t="s">
        <v>5007</v>
      </c>
      <c r="K815" s="41">
        <v>2014</v>
      </c>
      <c r="L815" s="41" t="s">
        <v>5008</v>
      </c>
      <c r="M815" s="41" t="s">
        <v>5008</v>
      </c>
      <c r="N815" s="41" t="s">
        <v>5008</v>
      </c>
      <c r="O815" s="59" t="s">
        <v>123</v>
      </c>
      <c r="P815" s="41">
        <v>231</v>
      </c>
      <c r="Q815" s="41">
        <v>767</v>
      </c>
      <c r="R815" s="41">
        <v>338</v>
      </c>
      <c r="S815" s="41">
        <v>254</v>
      </c>
      <c r="T815" s="41">
        <v>22</v>
      </c>
      <c r="U815" s="41">
        <v>107</v>
      </c>
      <c r="V815" s="41">
        <v>44</v>
      </c>
      <c r="W815" s="41">
        <v>40</v>
      </c>
      <c r="X815" s="43">
        <v>1619</v>
      </c>
      <c r="Y815" s="44">
        <v>877</v>
      </c>
      <c r="Z815" s="43">
        <v>1621</v>
      </c>
      <c r="AA815" s="44">
        <v>876</v>
      </c>
      <c r="AB815" s="41" t="s">
        <v>5008</v>
      </c>
      <c r="AC815" s="41" t="s">
        <v>5008</v>
      </c>
      <c r="AD815" s="41" t="s">
        <v>123</v>
      </c>
      <c r="AE815" s="41" t="s">
        <v>5013</v>
      </c>
    </row>
    <row r="816" spans="1:31">
      <c r="A816" s="41" t="s">
        <v>4719</v>
      </c>
      <c r="B816" s="41" t="s">
        <v>4720</v>
      </c>
      <c r="C816" s="41" t="s">
        <v>4721</v>
      </c>
      <c r="D816" s="41" t="s">
        <v>4722</v>
      </c>
      <c r="E816" s="41" t="s">
        <v>4723</v>
      </c>
      <c r="F816" s="41" t="s">
        <v>5089</v>
      </c>
      <c r="G816" s="41" t="s">
        <v>5017</v>
      </c>
      <c r="H816" s="42">
        <v>2.8</v>
      </c>
      <c r="I816" s="42" t="s">
        <v>5011</v>
      </c>
      <c r="J816" s="41" t="s">
        <v>5007</v>
      </c>
      <c r="K816" s="41">
        <v>2011</v>
      </c>
      <c r="L816" s="41" t="s">
        <v>5008</v>
      </c>
      <c r="M816" s="41" t="s">
        <v>5008</v>
      </c>
      <c r="N816" s="41" t="s">
        <v>5008</v>
      </c>
      <c r="O816" s="59" t="s">
        <v>123</v>
      </c>
      <c r="P816" s="41" t="s">
        <v>5018</v>
      </c>
      <c r="Q816" s="41">
        <v>865</v>
      </c>
      <c r="R816" s="41">
        <v>344</v>
      </c>
      <c r="S816" s="41">
        <v>279</v>
      </c>
      <c r="T816" s="41" t="s">
        <v>5008</v>
      </c>
      <c r="U816" s="41">
        <v>96</v>
      </c>
      <c r="V816" s="41">
        <v>34</v>
      </c>
      <c r="W816" s="41">
        <v>39</v>
      </c>
      <c r="X816" s="43">
        <v>1329</v>
      </c>
      <c r="Y816" s="44">
        <v>717</v>
      </c>
      <c r="Z816" s="43" t="s">
        <v>5018</v>
      </c>
      <c r="AA816" s="44" t="s">
        <v>5018</v>
      </c>
      <c r="AB816" s="41" t="s">
        <v>5008</v>
      </c>
      <c r="AC816" s="41" t="s">
        <v>5008</v>
      </c>
      <c r="AD816" s="41" t="s">
        <v>123</v>
      </c>
      <c r="AE816" s="41" t="s">
        <v>5013</v>
      </c>
    </row>
    <row r="817" spans="1:31">
      <c r="A817" s="41" t="s">
        <v>1660</v>
      </c>
      <c r="B817" s="41" t="s">
        <v>1661</v>
      </c>
      <c r="C817" s="41" t="s">
        <v>1662</v>
      </c>
      <c r="D817" s="41" t="s">
        <v>1663</v>
      </c>
      <c r="E817" s="41" t="s">
        <v>1664</v>
      </c>
      <c r="F817" s="41" t="s">
        <v>5026</v>
      </c>
      <c r="G817" s="41" t="s">
        <v>5027</v>
      </c>
      <c r="H817" s="42">
        <v>0.7</v>
      </c>
      <c r="I817" s="42" t="s">
        <v>5043</v>
      </c>
      <c r="J817" s="41" t="s">
        <v>5007</v>
      </c>
      <c r="K817" s="41">
        <v>2017</v>
      </c>
      <c r="L817" s="41" t="s">
        <v>5008</v>
      </c>
      <c r="M817" s="41" t="s">
        <v>5008</v>
      </c>
      <c r="N817" s="41" t="s">
        <v>5008</v>
      </c>
      <c r="O817" s="59" t="s">
        <v>123</v>
      </c>
      <c r="P817" s="41" t="s">
        <v>5018</v>
      </c>
      <c r="Q817" s="41">
        <v>3789</v>
      </c>
      <c r="R817" s="41">
        <v>1797</v>
      </c>
      <c r="S817" s="41">
        <v>1436</v>
      </c>
      <c r="T817" s="41" t="s">
        <v>5008</v>
      </c>
      <c r="U817" s="41">
        <v>273</v>
      </c>
      <c r="V817" s="41">
        <v>131</v>
      </c>
      <c r="W817" s="41">
        <v>108</v>
      </c>
      <c r="X817" s="43">
        <v>366</v>
      </c>
      <c r="Y817" s="44">
        <v>216</v>
      </c>
      <c r="Z817" s="43" t="s">
        <v>5018</v>
      </c>
      <c r="AA817" s="44" t="s">
        <v>5018</v>
      </c>
      <c r="AB817" s="41" t="s">
        <v>5008</v>
      </c>
      <c r="AC817" s="41" t="s">
        <v>5008</v>
      </c>
      <c r="AD817" s="41" t="s">
        <v>123</v>
      </c>
      <c r="AE817" s="41" t="s">
        <v>5013</v>
      </c>
    </row>
    <row r="818" spans="1:31">
      <c r="A818" s="41" t="s">
        <v>1117</v>
      </c>
      <c r="B818" s="41" t="s">
        <v>1118</v>
      </c>
      <c r="C818" s="41" t="s">
        <v>1119</v>
      </c>
      <c r="D818" s="41" t="s">
        <v>1120</v>
      </c>
      <c r="E818" s="41" t="s">
        <v>1121</v>
      </c>
      <c r="F818" s="41" t="s">
        <v>121</v>
      </c>
      <c r="G818" s="41" t="s">
        <v>121</v>
      </c>
      <c r="H818" s="42">
        <v>4.9000000000000004</v>
      </c>
      <c r="I818" s="42" t="s">
        <v>5016</v>
      </c>
      <c r="J818" s="41" t="s">
        <v>5012</v>
      </c>
      <c r="K818" s="41">
        <v>2007</v>
      </c>
      <c r="L818" s="41" t="s">
        <v>5008</v>
      </c>
      <c r="M818" s="41" t="s">
        <v>5008</v>
      </c>
      <c r="N818" s="41" t="s">
        <v>221</v>
      </c>
      <c r="O818" s="59" t="s">
        <v>123</v>
      </c>
      <c r="P818" s="41">
        <v>2461</v>
      </c>
      <c r="Q818" s="41">
        <v>2135</v>
      </c>
      <c r="R818" s="41">
        <v>1088</v>
      </c>
      <c r="S818" s="41">
        <v>692</v>
      </c>
      <c r="T818" s="41">
        <v>269</v>
      </c>
      <c r="U818" s="41">
        <v>239</v>
      </c>
      <c r="V818" s="41">
        <v>99</v>
      </c>
      <c r="W818" s="41">
        <v>90</v>
      </c>
      <c r="X818" s="43">
        <v>790</v>
      </c>
      <c r="Y818" s="44">
        <v>465</v>
      </c>
      <c r="Z818" s="43">
        <v>1831</v>
      </c>
      <c r="AA818" s="44">
        <v>1083</v>
      </c>
      <c r="AB818" s="41" t="s">
        <v>5008</v>
      </c>
      <c r="AC818" s="41" t="s">
        <v>5008</v>
      </c>
      <c r="AD818" s="41" t="s">
        <v>123</v>
      </c>
      <c r="AE818" s="41" t="s">
        <v>5013</v>
      </c>
    </row>
    <row r="819" spans="1:31">
      <c r="A819" s="41" t="s">
        <v>1308</v>
      </c>
      <c r="B819" s="41" t="s">
        <v>1309</v>
      </c>
      <c r="C819" s="41" t="s">
        <v>1310</v>
      </c>
      <c r="D819" s="41" t="s">
        <v>1311</v>
      </c>
      <c r="E819" s="41" t="s">
        <v>1312</v>
      </c>
      <c r="F819" s="41" t="s">
        <v>191</v>
      </c>
      <c r="G819" s="41" t="s">
        <v>5010</v>
      </c>
      <c r="H819" s="42">
        <v>1.8</v>
      </c>
      <c r="I819" s="42" t="s">
        <v>5011</v>
      </c>
      <c r="J819" s="41" t="s">
        <v>4979</v>
      </c>
      <c r="K819" s="41">
        <v>1994</v>
      </c>
      <c r="L819" s="41" t="s">
        <v>5008</v>
      </c>
      <c r="M819" s="41" t="s">
        <v>5008</v>
      </c>
      <c r="N819" s="41" t="s">
        <v>152</v>
      </c>
      <c r="O819" s="59" t="s">
        <v>123</v>
      </c>
      <c r="P819" s="41">
        <v>256</v>
      </c>
      <c r="Q819" s="41">
        <v>1310</v>
      </c>
      <c r="R819" s="41">
        <v>498</v>
      </c>
      <c r="S819" s="41">
        <v>518</v>
      </c>
      <c r="T819" s="41">
        <v>17</v>
      </c>
      <c r="U819" s="41">
        <v>109</v>
      </c>
      <c r="V819" s="41">
        <v>44</v>
      </c>
      <c r="W819" s="41">
        <v>40</v>
      </c>
      <c r="X819" s="43">
        <v>1768</v>
      </c>
      <c r="Y819" s="44">
        <v>958</v>
      </c>
      <c r="Z819" s="43">
        <v>1770</v>
      </c>
      <c r="AA819" s="44">
        <v>958</v>
      </c>
      <c r="AB819" s="41" t="s">
        <v>5008</v>
      </c>
      <c r="AC819" s="41" t="s">
        <v>5008</v>
      </c>
      <c r="AD819" s="41" t="s">
        <v>123</v>
      </c>
      <c r="AE819" s="41" t="s">
        <v>5013</v>
      </c>
    </row>
    <row r="820" spans="1:31">
      <c r="A820" s="41" t="s">
        <v>3181</v>
      </c>
      <c r="B820" s="41" t="s">
        <v>3182</v>
      </c>
      <c r="C820" s="41" t="s">
        <v>3183</v>
      </c>
      <c r="D820" s="41" t="s">
        <v>3184</v>
      </c>
      <c r="E820" s="41" t="s">
        <v>3185</v>
      </c>
      <c r="F820" s="41" t="s">
        <v>5009</v>
      </c>
      <c r="G820" s="41" t="s">
        <v>5069</v>
      </c>
      <c r="H820" s="42" t="s">
        <v>5018</v>
      </c>
      <c r="I820" s="42" t="s">
        <v>5016</v>
      </c>
      <c r="J820" s="41" t="s">
        <v>5012</v>
      </c>
      <c r="K820" s="41">
        <v>2018</v>
      </c>
      <c r="L820" s="41" t="s">
        <v>5008</v>
      </c>
      <c r="M820" s="41" t="s">
        <v>5008</v>
      </c>
      <c r="N820" s="41" t="s">
        <v>2013</v>
      </c>
      <c r="O820" s="59" t="s">
        <v>123</v>
      </c>
      <c r="P820" s="41" t="s">
        <v>5018</v>
      </c>
      <c r="Q820" s="41">
        <v>236</v>
      </c>
      <c r="R820" s="41" t="s">
        <v>5018</v>
      </c>
      <c r="S820" s="41">
        <v>122</v>
      </c>
      <c r="T820" s="41" t="s">
        <v>5008</v>
      </c>
      <c r="U820" s="41">
        <v>51</v>
      </c>
      <c r="V820" s="41" t="s">
        <v>5008</v>
      </c>
      <c r="W820" s="41">
        <v>29</v>
      </c>
      <c r="X820" s="43" t="s">
        <v>5018</v>
      </c>
      <c r="Y820" s="44" t="s">
        <v>5018</v>
      </c>
      <c r="Z820" s="43" t="s">
        <v>5018</v>
      </c>
      <c r="AA820" s="44" t="s">
        <v>5018</v>
      </c>
      <c r="AB820" s="41" t="s">
        <v>5008</v>
      </c>
      <c r="AC820" s="41" t="s">
        <v>5008</v>
      </c>
      <c r="AD820" s="41" t="s">
        <v>123</v>
      </c>
      <c r="AE820" s="41" t="s">
        <v>5013</v>
      </c>
    </row>
    <row r="821" spans="1:31">
      <c r="A821" s="41" t="s">
        <v>1318</v>
      </c>
      <c r="B821" s="41" t="s">
        <v>1319</v>
      </c>
      <c r="C821" s="41" t="s">
        <v>1320</v>
      </c>
      <c r="D821" s="41" t="s">
        <v>1321</v>
      </c>
      <c r="E821" s="41" t="s">
        <v>1322</v>
      </c>
      <c r="F821" s="41" t="s">
        <v>121</v>
      </c>
      <c r="G821" s="41" t="s">
        <v>121</v>
      </c>
      <c r="H821" s="42">
        <v>3.3</v>
      </c>
      <c r="I821" s="42" t="s">
        <v>5011</v>
      </c>
      <c r="J821" s="41" t="s">
        <v>5007</v>
      </c>
      <c r="K821" s="41">
        <v>1999</v>
      </c>
      <c r="L821" s="41" t="s">
        <v>5008</v>
      </c>
      <c r="M821" s="41" t="s">
        <v>5008</v>
      </c>
      <c r="N821" s="41" t="s">
        <v>1323</v>
      </c>
      <c r="O821" s="59" t="s">
        <v>123</v>
      </c>
      <c r="P821" s="41">
        <v>94</v>
      </c>
      <c r="Q821" s="41">
        <v>869</v>
      </c>
      <c r="R821" s="41">
        <v>265</v>
      </c>
      <c r="S821" s="41">
        <v>330</v>
      </c>
      <c r="T821" s="41">
        <v>8</v>
      </c>
      <c r="U821" s="41">
        <v>92</v>
      </c>
      <c r="V821" s="41">
        <v>33</v>
      </c>
      <c r="W821" s="41">
        <v>36</v>
      </c>
      <c r="X821" s="43">
        <v>1285</v>
      </c>
      <c r="Y821" s="44">
        <v>694</v>
      </c>
      <c r="Z821" s="43">
        <v>1177</v>
      </c>
      <c r="AA821" s="44">
        <v>637</v>
      </c>
      <c r="AB821" s="41" t="s">
        <v>5008</v>
      </c>
      <c r="AC821" s="41" t="s">
        <v>5008</v>
      </c>
      <c r="AD821" s="41" t="s">
        <v>123</v>
      </c>
      <c r="AE821" s="41" t="s">
        <v>5013</v>
      </c>
    </row>
    <row r="822" spans="1:31">
      <c r="A822" s="41" t="s">
        <v>5757</v>
      </c>
      <c r="B822" s="41" t="e">
        <v>#N/A</v>
      </c>
      <c r="C822" s="41" t="e">
        <v>#N/A</v>
      </c>
      <c r="D822" s="41" t="e">
        <v>#N/A</v>
      </c>
      <c r="E822" s="41" t="s">
        <v>5758</v>
      </c>
      <c r="F822" s="41" t="s">
        <v>121</v>
      </c>
      <c r="G822" s="41" t="s">
        <v>121</v>
      </c>
      <c r="H822" s="42" t="s">
        <v>5018</v>
      </c>
      <c r="I822" s="42" t="e">
        <v>#N/A</v>
      </c>
      <c r="J822" s="41" t="s">
        <v>5012</v>
      </c>
      <c r="K822" s="41">
        <v>2025</v>
      </c>
      <c r="L822" s="41" t="s">
        <v>5008</v>
      </c>
      <c r="M822" s="41" t="s">
        <v>5008</v>
      </c>
      <c r="N822" s="41" t="s">
        <v>5759</v>
      </c>
      <c r="O822" s="59" t="s">
        <v>5008</v>
      </c>
      <c r="P822" s="41" t="s">
        <v>5018</v>
      </c>
      <c r="Q822" s="41" t="s">
        <v>5018</v>
      </c>
      <c r="R822" s="41" t="s">
        <v>5018</v>
      </c>
      <c r="S822" s="41" t="s">
        <v>5018</v>
      </c>
      <c r="T822" s="41" t="s">
        <v>5008</v>
      </c>
      <c r="U822" s="41" t="s">
        <v>5008</v>
      </c>
      <c r="V822" s="41" t="s">
        <v>5008</v>
      </c>
      <c r="W822" s="41" t="s">
        <v>5008</v>
      </c>
      <c r="X822" s="43">
        <v>291</v>
      </c>
      <c r="Y822" s="44">
        <v>171</v>
      </c>
      <c r="Z822" s="43">
        <v>816</v>
      </c>
      <c r="AA822" s="44">
        <v>480</v>
      </c>
      <c r="AB822" s="41" t="s">
        <v>5008</v>
      </c>
      <c r="AC822" s="41" t="s">
        <v>5008</v>
      </c>
      <c r="AD822" s="41" t="s">
        <v>5008</v>
      </c>
      <c r="AE822" s="41" t="s">
        <v>5008</v>
      </c>
    </row>
    <row r="823" spans="1:31">
      <c r="A823" s="41" t="s">
        <v>4659</v>
      </c>
      <c r="B823" s="41" t="s">
        <v>4660</v>
      </c>
      <c r="C823" s="41" t="s">
        <v>4661</v>
      </c>
      <c r="D823" s="41" t="s">
        <v>5760</v>
      </c>
      <c r="E823" s="41" t="s">
        <v>4662</v>
      </c>
      <c r="F823" s="41" t="s">
        <v>5184</v>
      </c>
      <c r="G823" s="41" t="s">
        <v>5184</v>
      </c>
      <c r="H823" s="42">
        <v>2.4</v>
      </c>
      <c r="I823" s="42" t="s">
        <v>5016</v>
      </c>
      <c r="J823" s="41" t="s">
        <v>5012</v>
      </c>
      <c r="K823" s="41">
        <v>2019</v>
      </c>
      <c r="L823" s="41" t="s">
        <v>5008</v>
      </c>
      <c r="M823" s="41" t="s">
        <v>5008</v>
      </c>
      <c r="N823" s="41" t="s">
        <v>4663</v>
      </c>
      <c r="O823" s="59" t="s">
        <v>123</v>
      </c>
      <c r="P823" s="41" t="s">
        <v>5018</v>
      </c>
      <c r="Q823" s="41">
        <v>1360</v>
      </c>
      <c r="R823" s="41">
        <v>414</v>
      </c>
      <c r="S823" s="41">
        <v>623</v>
      </c>
      <c r="T823" s="41" t="s">
        <v>5008</v>
      </c>
      <c r="U823" s="41">
        <v>95</v>
      </c>
      <c r="V823" s="41">
        <v>33</v>
      </c>
      <c r="W823" s="41">
        <v>40</v>
      </c>
      <c r="X823" s="43">
        <v>456</v>
      </c>
      <c r="Y823" s="44">
        <v>268</v>
      </c>
      <c r="Z823" s="43" t="s">
        <v>5018</v>
      </c>
      <c r="AA823" s="44" t="s">
        <v>5018</v>
      </c>
      <c r="AB823" s="41" t="s">
        <v>5008</v>
      </c>
      <c r="AC823" s="41" t="s">
        <v>5008</v>
      </c>
      <c r="AD823" s="41" t="s">
        <v>123</v>
      </c>
      <c r="AE823" s="41" t="s">
        <v>5013</v>
      </c>
    </row>
    <row r="824" spans="1:31">
      <c r="A824" s="41" t="s">
        <v>2303</v>
      </c>
      <c r="B824" s="41" t="s">
        <v>2304</v>
      </c>
      <c r="C824" s="41" t="s">
        <v>2305</v>
      </c>
      <c r="D824" s="41" t="s">
        <v>2306</v>
      </c>
      <c r="E824" s="41" t="s">
        <v>2307</v>
      </c>
      <c r="F824" s="41" t="s">
        <v>114</v>
      </c>
      <c r="G824" s="41" t="s">
        <v>5021</v>
      </c>
      <c r="H824" s="42" t="s">
        <v>5018</v>
      </c>
      <c r="I824" s="42" t="s">
        <v>5011</v>
      </c>
      <c r="J824" s="41" t="s">
        <v>4979</v>
      </c>
      <c r="K824" s="41">
        <v>2017</v>
      </c>
      <c r="L824" s="41" t="s">
        <v>5008</v>
      </c>
      <c r="M824" s="41" t="s">
        <v>5008</v>
      </c>
      <c r="N824" s="41" t="s">
        <v>1068</v>
      </c>
      <c r="O824" s="59" t="s">
        <v>123</v>
      </c>
      <c r="P824" s="41" t="s">
        <v>5018</v>
      </c>
      <c r="Q824" s="41">
        <v>226</v>
      </c>
      <c r="R824" s="41" t="s">
        <v>5018</v>
      </c>
      <c r="S824" s="41">
        <v>76</v>
      </c>
      <c r="T824" s="41" t="s">
        <v>5008</v>
      </c>
      <c r="U824" s="41">
        <v>32</v>
      </c>
      <c r="V824" s="41" t="s">
        <v>5008</v>
      </c>
      <c r="W824" s="41">
        <v>10</v>
      </c>
      <c r="X824" s="43">
        <v>727</v>
      </c>
      <c r="Y824" s="44">
        <v>394</v>
      </c>
      <c r="Z824" s="43" t="s">
        <v>5018</v>
      </c>
      <c r="AA824" s="44" t="s">
        <v>5018</v>
      </c>
      <c r="AB824" s="41" t="s">
        <v>5008</v>
      </c>
      <c r="AC824" s="41" t="s">
        <v>5008</v>
      </c>
      <c r="AD824" s="41" t="s">
        <v>123</v>
      </c>
      <c r="AE824" s="41" t="s">
        <v>5013</v>
      </c>
    </row>
    <row r="825" spans="1:31">
      <c r="A825" s="41" t="s">
        <v>2720</v>
      </c>
      <c r="B825" s="41" t="s">
        <v>2721</v>
      </c>
      <c r="C825" s="41" t="s">
        <v>2722</v>
      </c>
      <c r="D825" s="41" t="s">
        <v>2723</v>
      </c>
      <c r="E825" s="41" t="s">
        <v>2724</v>
      </c>
      <c r="F825" s="41" t="s">
        <v>5059</v>
      </c>
      <c r="G825" s="41" t="s">
        <v>5022</v>
      </c>
      <c r="H825" s="42" t="s">
        <v>5018</v>
      </c>
      <c r="I825" s="42" t="s">
        <v>5019</v>
      </c>
      <c r="J825" s="41" t="s">
        <v>4979</v>
      </c>
      <c r="K825" s="41">
        <v>2013</v>
      </c>
      <c r="L825" s="41" t="s">
        <v>5008</v>
      </c>
      <c r="M825" s="41" t="s">
        <v>5008</v>
      </c>
      <c r="N825" s="41" t="s">
        <v>2725</v>
      </c>
      <c r="O825" s="59" t="s">
        <v>123</v>
      </c>
      <c r="P825" s="41" t="s">
        <v>5018</v>
      </c>
      <c r="Q825" s="41">
        <v>203</v>
      </c>
      <c r="R825" s="41" t="s">
        <v>5018</v>
      </c>
      <c r="S825" s="41">
        <v>111</v>
      </c>
      <c r="T825" s="41" t="s">
        <v>5008</v>
      </c>
      <c r="U825" s="41">
        <v>26</v>
      </c>
      <c r="V825" s="41" t="s">
        <v>5008</v>
      </c>
      <c r="W825" s="41">
        <v>14</v>
      </c>
      <c r="X825" s="43">
        <v>510</v>
      </c>
      <c r="Y825" s="44">
        <v>275</v>
      </c>
      <c r="Z825" s="43" t="s">
        <v>5018</v>
      </c>
      <c r="AA825" s="44" t="s">
        <v>5018</v>
      </c>
      <c r="AB825" s="41" t="s">
        <v>5008</v>
      </c>
      <c r="AC825" s="41" t="s">
        <v>5008</v>
      </c>
      <c r="AD825" s="41" t="s">
        <v>123</v>
      </c>
      <c r="AE825" s="41" t="s">
        <v>5013</v>
      </c>
    </row>
    <row r="826" spans="1:31">
      <c r="A826" s="41" t="s">
        <v>3492</v>
      </c>
      <c r="B826" s="41" t="s">
        <v>3493</v>
      </c>
      <c r="C826" s="41" t="s">
        <v>3494</v>
      </c>
      <c r="D826" s="41" t="s">
        <v>3495</v>
      </c>
      <c r="E826" s="41" t="s">
        <v>3496</v>
      </c>
      <c r="F826" s="41" t="s">
        <v>5017</v>
      </c>
      <c r="G826" s="41" t="s">
        <v>5017</v>
      </c>
      <c r="H826" s="42">
        <v>2.5</v>
      </c>
      <c r="I826" s="42" t="s">
        <v>5016</v>
      </c>
      <c r="J826" s="41" t="s">
        <v>5012</v>
      </c>
      <c r="K826" s="41">
        <v>1996</v>
      </c>
      <c r="L826" s="41" t="s">
        <v>5008</v>
      </c>
      <c r="M826" s="41" t="s">
        <v>5008</v>
      </c>
      <c r="N826" s="41" t="s">
        <v>3497</v>
      </c>
      <c r="O826" s="59" t="s">
        <v>123</v>
      </c>
      <c r="P826" s="41">
        <v>890</v>
      </c>
      <c r="Q826" s="41">
        <v>1870</v>
      </c>
      <c r="R826" s="41">
        <v>651</v>
      </c>
      <c r="S826" s="41">
        <v>806</v>
      </c>
      <c r="T826" s="41">
        <v>91</v>
      </c>
      <c r="U826" s="41">
        <v>152</v>
      </c>
      <c r="V826" s="41">
        <v>52</v>
      </c>
      <c r="W826" s="41">
        <v>65</v>
      </c>
      <c r="X826" s="43">
        <v>1382</v>
      </c>
      <c r="Y826" s="44">
        <v>813</v>
      </c>
      <c r="Z826" s="43">
        <v>3172</v>
      </c>
      <c r="AA826" s="44">
        <v>1867</v>
      </c>
      <c r="AB826" s="41" t="s">
        <v>5008</v>
      </c>
      <c r="AC826" s="41" t="s">
        <v>5008</v>
      </c>
      <c r="AD826" s="41" t="s">
        <v>123</v>
      </c>
      <c r="AE826" s="41" t="s">
        <v>5013</v>
      </c>
    </row>
    <row r="827" spans="1:31">
      <c r="A827" s="41" t="s">
        <v>5761</v>
      </c>
      <c r="B827" s="41" t="s">
        <v>5762</v>
      </c>
      <c r="C827" s="41" t="s">
        <v>5763</v>
      </c>
      <c r="D827" s="41" t="s">
        <v>5764</v>
      </c>
      <c r="E827" s="41" t="s">
        <v>5765</v>
      </c>
      <c r="F827" s="41" t="s">
        <v>5004</v>
      </c>
      <c r="G827" s="41" t="s">
        <v>5005</v>
      </c>
      <c r="H827" s="42">
        <v>1</v>
      </c>
      <c r="I827" s="42" t="s">
        <v>5006</v>
      </c>
      <c r="J827" s="41" t="s">
        <v>5007</v>
      </c>
      <c r="K827" s="41">
        <v>2024</v>
      </c>
      <c r="L827" s="41" t="s">
        <v>5008</v>
      </c>
      <c r="M827" s="41" t="s">
        <v>5008</v>
      </c>
      <c r="N827" s="41" t="s">
        <v>5008</v>
      </c>
      <c r="O827" s="59" t="s">
        <v>123</v>
      </c>
      <c r="P827" s="41">
        <v>212</v>
      </c>
      <c r="Q827" s="41">
        <v>11611</v>
      </c>
      <c r="R827" s="41">
        <v>353</v>
      </c>
      <c r="S827" s="41">
        <v>4905</v>
      </c>
      <c r="T827" s="41">
        <v>24</v>
      </c>
      <c r="U827" s="41">
        <v>208</v>
      </c>
      <c r="V827" s="41">
        <v>51</v>
      </c>
      <c r="W827" s="41">
        <v>94</v>
      </c>
      <c r="X827" s="43">
        <v>2124</v>
      </c>
      <c r="Y827" s="44">
        <v>1465</v>
      </c>
      <c r="Z827" s="43">
        <v>2124</v>
      </c>
      <c r="AA827" s="44">
        <v>1465</v>
      </c>
      <c r="AB827" s="41" t="s">
        <v>5008</v>
      </c>
      <c r="AC827" s="41" t="s">
        <v>5008</v>
      </c>
      <c r="AD827" s="41" t="s">
        <v>123</v>
      </c>
      <c r="AE827" s="41" t="s">
        <v>5008</v>
      </c>
    </row>
    <row r="828" spans="1:31">
      <c r="A828" s="41" t="s">
        <v>744</v>
      </c>
      <c r="B828" s="41" t="s">
        <v>745</v>
      </c>
      <c r="C828" s="41" t="s">
        <v>746</v>
      </c>
      <c r="D828" s="41" t="s">
        <v>747</v>
      </c>
      <c r="E828" s="41" t="s">
        <v>748</v>
      </c>
      <c r="F828" s="41" t="s">
        <v>5014</v>
      </c>
      <c r="G828" s="41" t="s">
        <v>5015</v>
      </c>
      <c r="H828" s="42">
        <v>2</v>
      </c>
      <c r="I828" s="42" t="s">
        <v>5011</v>
      </c>
      <c r="J828" s="41" t="s">
        <v>4979</v>
      </c>
      <c r="K828" s="41">
        <v>1996</v>
      </c>
      <c r="L828" s="41" t="s">
        <v>5008</v>
      </c>
      <c r="M828" s="41" t="s">
        <v>5008</v>
      </c>
      <c r="N828" s="41" t="s">
        <v>152</v>
      </c>
      <c r="O828" s="59" t="s">
        <v>123</v>
      </c>
      <c r="P828" s="41">
        <v>243</v>
      </c>
      <c r="Q828" s="41">
        <v>1886</v>
      </c>
      <c r="R828" s="41">
        <v>801</v>
      </c>
      <c r="S828" s="41">
        <v>520</v>
      </c>
      <c r="T828" s="41">
        <v>12</v>
      </c>
      <c r="U828" s="41">
        <v>107</v>
      </c>
      <c r="V828" s="41">
        <v>44</v>
      </c>
      <c r="W828" s="41">
        <v>40</v>
      </c>
      <c r="X828" s="43">
        <v>2213</v>
      </c>
      <c r="Y828" s="44">
        <v>1196</v>
      </c>
      <c r="Z828" s="43">
        <v>2253</v>
      </c>
      <c r="AA828" s="44">
        <v>1218</v>
      </c>
      <c r="AB828" s="41" t="s">
        <v>5008</v>
      </c>
      <c r="AC828" s="41" t="s">
        <v>5008</v>
      </c>
      <c r="AD828" s="41" t="s">
        <v>123</v>
      </c>
      <c r="AE828" s="41" t="s">
        <v>5013</v>
      </c>
    </row>
    <row r="829" spans="1:31">
      <c r="A829" s="41" t="s">
        <v>412</v>
      </c>
      <c r="B829" s="41" t="s">
        <v>413</v>
      </c>
      <c r="C829" s="41" t="s">
        <v>414</v>
      </c>
      <c r="D829" s="41" t="s">
        <v>415</v>
      </c>
      <c r="E829" s="41" t="s">
        <v>416</v>
      </c>
      <c r="F829" s="41" t="s">
        <v>5219</v>
      </c>
      <c r="G829" s="41" t="s">
        <v>5219</v>
      </c>
      <c r="H829" s="42">
        <v>0.6</v>
      </c>
      <c r="I829" s="42" t="s">
        <v>5028</v>
      </c>
      <c r="J829" s="41" t="s">
        <v>5007</v>
      </c>
      <c r="K829" s="41">
        <v>2009</v>
      </c>
      <c r="L829" s="41" t="s">
        <v>5008</v>
      </c>
      <c r="M829" s="41" t="s">
        <v>5008</v>
      </c>
      <c r="N829" s="41" t="s">
        <v>417</v>
      </c>
      <c r="O829" s="59" t="s">
        <v>123</v>
      </c>
      <c r="P829" s="41">
        <v>500</v>
      </c>
      <c r="Q829" s="41">
        <v>3875</v>
      </c>
      <c r="R829" s="41">
        <v>1463</v>
      </c>
      <c r="S829" s="41">
        <v>1786</v>
      </c>
      <c r="T829" s="41">
        <v>19</v>
      </c>
      <c r="U829" s="41">
        <v>173</v>
      </c>
      <c r="V829" s="41">
        <v>52</v>
      </c>
      <c r="W829" s="41">
        <v>76</v>
      </c>
      <c r="X829" s="43">
        <v>662</v>
      </c>
      <c r="Y829" s="44">
        <v>358</v>
      </c>
      <c r="Z829" s="43">
        <v>769</v>
      </c>
      <c r="AA829" s="44">
        <v>416</v>
      </c>
      <c r="AB829" s="41" t="s">
        <v>5008</v>
      </c>
      <c r="AC829" s="41" t="s">
        <v>5008</v>
      </c>
      <c r="AD829" s="41" t="s">
        <v>123</v>
      </c>
      <c r="AE829" s="41" t="s">
        <v>5013</v>
      </c>
    </row>
    <row r="830" spans="1:31">
      <c r="A830" s="41" t="s">
        <v>135</v>
      </c>
      <c r="B830" s="41" t="s">
        <v>136</v>
      </c>
      <c r="C830" s="41" t="s">
        <v>137</v>
      </c>
      <c r="D830" s="41" t="s">
        <v>138</v>
      </c>
      <c r="E830" s="41" t="s">
        <v>139</v>
      </c>
      <c r="F830" s="41" t="s">
        <v>5017</v>
      </c>
      <c r="G830" s="41" t="s">
        <v>5017</v>
      </c>
      <c r="H830" s="42">
        <v>0.9</v>
      </c>
      <c r="I830" s="42" t="s">
        <v>5011</v>
      </c>
      <c r="J830" s="41" t="s">
        <v>5012</v>
      </c>
      <c r="K830" s="41">
        <v>2006</v>
      </c>
      <c r="L830" s="41" t="s">
        <v>5008</v>
      </c>
      <c r="M830" s="41" t="s">
        <v>5008</v>
      </c>
      <c r="N830" s="41" t="s">
        <v>140</v>
      </c>
      <c r="O830" s="59" t="s">
        <v>123</v>
      </c>
      <c r="P830" s="41">
        <v>65</v>
      </c>
      <c r="Q830" s="41">
        <v>985</v>
      </c>
      <c r="R830" s="41">
        <v>317</v>
      </c>
      <c r="S830" s="41">
        <v>433</v>
      </c>
      <c r="T830" s="41">
        <v>6</v>
      </c>
      <c r="U830" s="41">
        <v>89</v>
      </c>
      <c r="V830" s="41">
        <v>31</v>
      </c>
      <c r="W830" s="41">
        <v>36</v>
      </c>
      <c r="X830" s="43">
        <v>1384</v>
      </c>
      <c r="Y830" s="44">
        <v>748</v>
      </c>
      <c r="Z830" s="43">
        <v>1388</v>
      </c>
      <c r="AA830" s="44">
        <v>746</v>
      </c>
      <c r="AB830" s="41" t="s">
        <v>5008</v>
      </c>
      <c r="AC830" s="41" t="s">
        <v>5008</v>
      </c>
      <c r="AD830" s="41" t="s">
        <v>123</v>
      </c>
      <c r="AE830" s="41" t="s">
        <v>5013</v>
      </c>
    </row>
    <row r="831" spans="1:31">
      <c r="A831" s="41" t="s">
        <v>3186</v>
      </c>
      <c r="B831" s="41" t="s">
        <v>3187</v>
      </c>
      <c r="C831" s="41" t="s">
        <v>3188</v>
      </c>
      <c r="D831" s="41" t="s">
        <v>3189</v>
      </c>
      <c r="E831" s="41" t="s">
        <v>3190</v>
      </c>
      <c r="F831" s="41" t="s">
        <v>340</v>
      </c>
      <c r="G831" s="41" t="s">
        <v>5021</v>
      </c>
      <c r="H831" s="42">
        <v>2.7</v>
      </c>
      <c r="I831" s="42" t="s">
        <v>5011</v>
      </c>
      <c r="J831" s="41" t="s">
        <v>4979</v>
      </c>
      <c r="K831" s="41">
        <v>2000</v>
      </c>
      <c r="L831" s="41" t="s">
        <v>5008</v>
      </c>
      <c r="M831" s="41" t="s">
        <v>5008</v>
      </c>
      <c r="N831" s="41" t="s">
        <v>5008</v>
      </c>
      <c r="O831" s="59" t="s">
        <v>123</v>
      </c>
      <c r="P831" s="41" t="s">
        <v>5018</v>
      </c>
      <c r="Q831" s="41">
        <v>2247</v>
      </c>
      <c r="R831" s="41">
        <v>445</v>
      </c>
      <c r="S831" s="41">
        <v>936</v>
      </c>
      <c r="T831" s="41" t="s">
        <v>5008</v>
      </c>
      <c r="U831" s="41">
        <v>198</v>
      </c>
      <c r="V831" s="41">
        <v>43</v>
      </c>
      <c r="W831" s="41">
        <v>87</v>
      </c>
      <c r="X831" s="43">
        <v>2096</v>
      </c>
      <c r="Y831" s="44">
        <v>1132</v>
      </c>
      <c r="Z831" s="43" t="s">
        <v>5018</v>
      </c>
      <c r="AA831" s="44" t="s">
        <v>5018</v>
      </c>
      <c r="AB831" s="41" t="s">
        <v>5008</v>
      </c>
      <c r="AC831" s="41" t="s">
        <v>5008</v>
      </c>
      <c r="AD831" s="41" t="s">
        <v>123</v>
      </c>
      <c r="AE831" s="41" t="s">
        <v>5013</v>
      </c>
    </row>
    <row r="832" spans="1:31">
      <c r="A832" s="41" t="s">
        <v>4069</v>
      </c>
      <c r="B832" s="41" t="s">
        <v>4070</v>
      </c>
      <c r="C832" s="41" t="s">
        <v>4071</v>
      </c>
      <c r="D832" s="41" t="s">
        <v>4072</v>
      </c>
      <c r="E832" s="41" t="s">
        <v>4073</v>
      </c>
      <c r="F832" s="41" t="s">
        <v>133</v>
      </c>
      <c r="G832" s="41" t="s">
        <v>133</v>
      </c>
      <c r="H832" s="42">
        <v>1.8</v>
      </c>
      <c r="I832" s="42" t="s">
        <v>5016</v>
      </c>
      <c r="J832" s="41" t="s">
        <v>5012</v>
      </c>
      <c r="K832" s="41">
        <v>2008</v>
      </c>
      <c r="L832" s="41" t="s">
        <v>5008</v>
      </c>
      <c r="M832" s="41" t="s">
        <v>5008</v>
      </c>
      <c r="N832" s="41" t="s">
        <v>4074</v>
      </c>
      <c r="O832" s="59" t="s">
        <v>123</v>
      </c>
      <c r="P832" s="41">
        <v>249</v>
      </c>
      <c r="Q832" s="41">
        <v>881</v>
      </c>
      <c r="R832" s="41">
        <v>314</v>
      </c>
      <c r="S832" s="41">
        <v>340</v>
      </c>
      <c r="T832" s="41">
        <v>40</v>
      </c>
      <c r="U832" s="41">
        <v>154</v>
      </c>
      <c r="V832" s="41">
        <v>44</v>
      </c>
      <c r="W832" s="41">
        <v>64</v>
      </c>
      <c r="X832" s="43">
        <v>1920</v>
      </c>
      <c r="Y832" s="44">
        <v>1130</v>
      </c>
      <c r="Z832" s="43">
        <v>1770</v>
      </c>
      <c r="AA832" s="44">
        <v>1041</v>
      </c>
      <c r="AB832" s="41" t="s">
        <v>5008</v>
      </c>
      <c r="AC832" s="41" t="s">
        <v>5008</v>
      </c>
      <c r="AD832" s="41" t="s">
        <v>123</v>
      </c>
      <c r="AE832" s="41" t="s">
        <v>5013</v>
      </c>
    </row>
    <row r="833" spans="1:31">
      <c r="A833" s="41" t="s">
        <v>1699</v>
      </c>
      <c r="B833" s="41" t="s">
        <v>1700</v>
      </c>
      <c r="C833" s="41" t="s">
        <v>1701</v>
      </c>
      <c r="D833" s="41" t="s">
        <v>1702</v>
      </c>
      <c r="E833" s="41" t="s">
        <v>1703</v>
      </c>
      <c r="F833" s="41" t="s">
        <v>5090</v>
      </c>
      <c r="G833" s="41" t="s">
        <v>5157</v>
      </c>
      <c r="H833" s="42">
        <v>1.4</v>
      </c>
      <c r="I833" s="42" t="s">
        <v>5011</v>
      </c>
      <c r="J833" s="41" t="s">
        <v>5012</v>
      </c>
      <c r="K833" s="41">
        <v>2005</v>
      </c>
      <c r="L833" s="41" t="s">
        <v>5008</v>
      </c>
      <c r="M833" s="41" t="s">
        <v>5008</v>
      </c>
      <c r="N833" s="41" t="s">
        <v>1704</v>
      </c>
      <c r="O833" s="59" t="s">
        <v>123</v>
      </c>
      <c r="P833" s="41">
        <v>1869</v>
      </c>
      <c r="Q833" s="41">
        <v>1367</v>
      </c>
      <c r="R833" s="41">
        <v>676</v>
      </c>
      <c r="S833" s="41">
        <v>393</v>
      </c>
      <c r="T833" s="41">
        <v>98</v>
      </c>
      <c r="U833" s="41">
        <v>110</v>
      </c>
      <c r="V833" s="41">
        <v>48</v>
      </c>
      <c r="W833" s="41">
        <v>40</v>
      </c>
      <c r="X833" s="43">
        <v>764</v>
      </c>
      <c r="Y833" s="44">
        <v>413</v>
      </c>
      <c r="Z833" s="43">
        <v>1562</v>
      </c>
      <c r="AA833" s="44">
        <v>836</v>
      </c>
      <c r="AB833" s="41" t="s">
        <v>5008</v>
      </c>
      <c r="AC833" s="41" t="s">
        <v>5008</v>
      </c>
      <c r="AD833" s="41" t="s">
        <v>123</v>
      </c>
      <c r="AE833" s="41" t="s">
        <v>5013</v>
      </c>
    </row>
    <row r="834" spans="1:31">
      <c r="A834" s="41" t="s">
        <v>3666</v>
      </c>
      <c r="B834" s="41" t="s">
        <v>3667</v>
      </c>
      <c r="C834" s="41" t="s">
        <v>3668</v>
      </c>
      <c r="D834" s="41" t="s">
        <v>3669</v>
      </c>
      <c r="E834" s="41" t="s">
        <v>3670</v>
      </c>
      <c r="F834" s="41" t="s">
        <v>133</v>
      </c>
      <c r="G834" s="41" t="s">
        <v>133</v>
      </c>
      <c r="H834" s="42">
        <v>2.4</v>
      </c>
      <c r="I834" s="42" t="s">
        <v>5016</v>
      </c>
      <c r="J834" s="41" t="s">
        <v>5007</v>
      </c>
      <c r="K834" s="41">
        <v>1999</v>
      </c>
      <c r="L834" s="41" t="s">
        <v>5008</v>
      </c>
      <c r="M834" s="41" t="s">
        <v>5008</v>
      </c>
      <c r="N834" s="41" t="s">
        <v>5008</v>
      </c>
      <c r="O834" s="59" t="s">
        <v>123</v>
      </c>
      <c r="P834" s="41">
        <v>22</v>
      </c>
      <c r="Q834" s="41">
        <v>580</v>
      </c>
      <c r="R834" s="41">
        <v>263</v>
      </c>
      <c r="S834" s="41">
        <v>193</v>
      </c>
      <c r="T834" s="41">
        <v>3</v>
      </c>
      <c r="U834" s="41">
        <v>107</v>
      </c>
      <c r="V834" s="41">
        <v>44</v>
      </c>
      <c r="W834" s="41">
        <v>40</v>
      </c>
      <c r="X834" s="43">
        <v>1224</v>
      </c>
      <c r="Y834" s="44">
        <v>720</v>
      </c>
      <c r="Z834" s="43">
        <v>1221</v>
      </c>
      <c r="AA834" s="44">
        <v>720</v>
      </c>
      <c r="AB834" s="41" t="s">
        <v>5008</v>
      </c>
      <c r="AC834" s="41" t="s">
        <v>5008</v>
      </c>
      <c r="AD834" s="41" t="s">
        <v>123</v>
      </c>
      <c r="AE834" s="41" t="s">
        <v>5013</v>
      </c>
    </row>
    <row r="835" spans="1:31">
      <c r="A835" s="41" t="s">
        <v>2576</v>
      </c>
      <c r="B835" s="41" t="s">
        <v>2577</v>
      </c>
      <c r="C835" s="41" t="s">
        <v>2578</v>
      </c>
      <c r="D835" s="41" t="s">
        <v>2579</v>
      </c>
      <c r="E835" s="41" t="s">
        <v>2580</v>
      </c>
      <c r="F835" s="41" t="s">
        <v>5017</v>
      </c>
      <c r="G835" s="41" t="s">
        <v>5017</v>
      </c>
      <c r="H835" s="42">
        <v>0.6</v>
      </c>
      <c r="I835" s="42" t="s">
        <v>5019</v>
      </c>
      <c r="J835" s="41" t="s">
        <v>4979</v>
      </c>
      <c r="K835" s="41">
        <v>1999</v>
      </c>
      <c r="L835" s="41" t="s">
        <v>5008</v>
      </c>
      <c r="M835" s="41" t="s">
        <v>5008</v>
      </c>
      <c r="N835" s="41" t="s">
        <v>2581</v>
      </c>
      <c r="O835" s="59" t="s">
        <v>123</v>
      </c>
      <c r="P835" s="41" t="s">
        <v>5018</v>
      </c>
      <c r="Q835" s="41">
        <v>1168</v>
      </c>
      <c r="R835" s="41">
        <v>292</v>
      </c>
      <c r="S835" s="41">
        <v>475</v>
      </c>
      <c r="T835" s="41" t="s">
        <v>5008</v>
      </c>
      <c r="U835" s="41">
        <v>89</v>
      </c>
      <c r="V835" s="41">
        <v>25</v>
      </c>
      <c r="W835" s="41">
        <v>40</v>
      </c>
      <c r="X835" s="43">
        <v>655</v>
      </c>
      <c r="Y835" s="44">
        <v>354</v>
      </c>
      <c r="Z835" s="43" t="s">
        <v>5018</v>
      </c>
      <c r="AA835" s="44" t="s">
        <v>5018</v>
      </c>
      <c r="AB835" s="41" t="s">
        <v>5008</v>
      </c>
      <c r="AC835" s="41" t="s">
        <v>5008</v>
      </c>
      <c r="AD835" s="41" t="s">
        <v>123</v>
      </c>
      <c r="AE835" s="41" t="s">
        <v>5013</v>
      </c>
    </row>
    <row r="836" spans="1:31">
      <c r="A836" s="41" t="s">
        <v>1351</v>
      </c>
      <c r="B836" s="41" t="s">
        <v>1352</v>
      </c>
      <c r="C836" s="41" t="s">
        <v>1353</v>
      </c>
      <c r="D836" s="41" t="s">
        <v>1354</v>
      </c>
      <c r="E836" s="41" t="s">
        <v>1355</v>
      </c>
      <c r="F836" s="41" t="s">
        <v>5184</v>
      </c>
      <c r="G836" s="41" t="s">
        <v>5184</v>
      </c>
      <c r="H836" s="42">
        <v>3.7</v>
      </c>
      <c r="I836" s="42" t="s">
        <v>5016</v>
      </c>
      <c r="J836" s="41" t="s">
        <v>4979</v>
      </c>
      <c r="K836" s="41">
        <v>1977</v>
      </c>
      <c r="L836" s="41" t="s">
        <v>5008</v>
      </c>
      <c r="M836" s="41" t="s">
        <v>5008</v>
      </c>
      <c r="N836" s="41" t="s">
        <v>5008</v>
      </c>
      <c r="O836" s="59" t="s">
        <v>123</v>
      </c>
      <c r="P836" s="41">
        <v>898</v>
      </c>
      <c r="Q836" s="41">
        <v>679</v>
      </c>
      <c r="R836" s="41">
        <v>307</v>
      </c>
      <c r="S836" s="41">
        <v>202</v>
      </c>
      <c r="T836" s="41">
        <v>126</v>
      </c>
      <c r="U836" s="41">
        <v>152</v>
      </c>
      <c r="V836" s="41">
        <v>66</v>
      </c>
      <c r="W836" s="41">
        <v>56</v>
      </c>
      <c r="X836" s="43">
        <v>1992</v>
      </c>
      <c r="Y836" s="44">
        <v>1173</v>
      </c>
      <c r="Z836" s="43">
        <v>3726</v>
      </c>
      <c r="AA836" s="44">
        <v>2198</v>
      </c>
      <c r="AB836" s="41" t="s">
        <v>5008</v>
      </c>
      <c r="AC836" s="41" t="s">
        <v>5008</v>
      </c>
      <c r="AD836" s="41" t="s">
        <v>123</v>
      </c>
      <c r="AE836" s="41" t="s">
        <v>5013</v>
      </c>
    </row>
    <row r="837" spans="1:31">
      <c r="A837" s="41" t="s">
        <v>890</v>
      </c>
      <c r="B837" s="41" t="s">
        <v>891</v>
      </c>
      <c r="C837" s="41" t="s">
        <v>5766</v>
      </c>
      <c r="D837" s="41" t="s">
        <v>892</v>
      </c>
      <c r="E837" s="41" t="s">
        <v>893</v>
      </c>
      <c r="F837" s="41" t="s">
        <v>191</v>
      </c>
      <c r="G837" s="41" t="s">
        <v>5010</v>
      </c>
      <c r="H837" s="42">
        <v>0.1</v>
      </c>
      <c r="I837" s="42" t="s">
        <v>5019</v>
      </c>
      <c r="J837" s="41" t="s">
        <v>5012</v>
      </c>
      <c r="K837" s="41">
        <v>1983</v>
      </c>
      <c r="L837" s="41" t="s">
        <v>5008</v>
      </c>
      <c r="M837" s="41" t="s">
        <v>5008</v>
      </c>
      <c r="N837" s="41" t="s">
        <v>894</v>
      </c>
      <c r="O837" s="59" t="s">
        <v>123</v>
      </c>
      <c r="P837" s="41">
        <v>1211</v>
      </c>
      <c r="Q837" s="41">
        <v>1133</v>
      </c>
      <c r="R837" s="41">
        <v>458</v>
      </c>
      <c r="S837" s="41">
        <v>461</v>
      </c>
      <c r="T837" s="41">
        <v>54</v>
      </c>
      <c r="U837" s="41">
        <v>70</v>
      </c>
      <c r="V837" s="41">
        <v>29</v>
      </c>
      <c r="W837" s="41">
        <v>28</v>
      </c>
      <c r="X837" s="43">
        <v>698</v>
      </c>
      <c r="Y837" s="44">
        <v>376</v>
      </c>
      <c r="Z837" s="43">
        <v>1901</v>
      </c>
      <c r="AA837" s="44">
        <v>1030</v>
      </c>
      <c r="AB837" s="41" t="s">
        <v>5008</v>
      </c>
      <c r="AC837" s="41" t="s">
        <v>5008</v>
      </c>
      <c r="AD837" s="41" t="s">
        <v>123</v>
      </c>
      <c r="AE837" s="41" t="s">
        <v>5013</v>
      </c>
    </row>
    <row r="838" spans="1:31">
      <c r="A838" s="41" t="s">
        <v>2167</v>
      </c>
      <c r="B838" s="41" t="s">
        <v>2168</v>
      </c>
      <c r="C838" s="41" t="s">
        <v>2169</v>
      </c>
      <c r="D838" s="41" t="s">
        <v>2170</v>
      </c>
      <c r="E838" s="41" t="s">
        <v>2171</v>
      </c>
      <c r="F838" s="41" t="s">
        <v>5014</v>
      </c>
      <c r="G838" s="41" t="s">
        <v>5015</v>
      </c>
      <c r="H838" s="42">
        <v>2.4</v>
      </c>
      <c r="I838" s="42" t="s">
        <v>5016</v>
      </c>
      <c r="J838" s="41" t="s">
        <v>4979</v>
      </c>
      <c r="K838" s="41">
        <v>1989</v>
      </c>
      <c r="L838" s="41" t="s">
        <v>5008</v>
      </c>
      <c r="M838" s="41" t="s">
        <v>5008</v>
      </c>
      <c r="N838" s="41" t="s">
        <v>5008</v>
      </c>
      <c r="O838" s="59" t="s">
        <v>123</v>
      </c>
      <c r="P838" s="41">
        <v>402</v>
      </c>
      <c r="Q838" s="41">
        <v>888</v>
      </c>
      <c r="R838" s="41">
        <v>375</v>
      </c>
      <c r="S838" s="41">
        <v>308</v>
      </c>
      <c r="T838" s="41">
        <v>51</v>
      </c>
      <c r="U838" s="41">
        <v>158</v>
      </c>
      <c r="V838" s="41">
        <v>64</v>
      </c>
      <c r="W838" s="41">
        <v>60</v>
      </c>
      <c r="X838" s="43">
        <v>1693</v>
      </c>
      <c r="Y838" s="44">
        <v>996</v>
      </c>
      <c r="Z838" s="43">
        <v>1873</v>
      </c>
      <c r="AA838" s="44">
        <v>1098</v>
      </c>
      <c r="AB838" s="41" t="s">
        <v>5008</v>
      </c>
      <c r="AC838" s="41" t="s">
        <v>5008</v>
      </c>
      <c r="AD838" s="41" t="s">
        <v>123</v>
      </c>
      <c r="AE838" s="41" t="s">
        <v>5013</v>
      </c>
    </row>
    <row r="839" spans="1:31">
      <c r="A839" s="41" t="s">
        <v>3013</v>
      </c>
      <c r="B839" s="41" t="s">
        <v>3014</v>
      </c>
      <c r="C839" s="41" t="s">
        <v>3015</v>
      </c>
      <c r="D839" s="41" t="s">
        <v>3016</v>
      </c>
      <c r="E839" s="41" t="s">
        <v>3017</v>
      </c>
      <c r="F839" s="41" t="s">
        <v>5108</v>
      </c>
      <c r="G839" s="41" t="s">
        <v>5010</v>
      </c>
      <c r="H839" s="42">
        <v>2</v>
      </c>
      <c r="I839" s="42" t="s">
        <v>5011</v>
      </c>
      <c r="J839" s="41" t="s">
        <v>5012</v>
      </c>
      <c r="K839" s="41">
        <v>2001</v>
      </c>
      <c r="L839" s="41" t="s">
        <v>5008</v>
      </c>
      <c r="M839" s="41" t="s">
        <v>5008</v>
      </c>
      <c r="N839" s="41" t="s">
        <v>3018</v>
      </c>
      <c r="O839" s="59" t="s">
        <v>123</v>
      </c>
      <c r="P839" s="41">
        <v>2332</v>
      </c>
      <c r="Q839" s="41">
        <v>1377</v>
      </c>
      <c r="R839" s="41">
        <v>529</v>
      </c>
      <c r="S839" s="41">
        <v>536</v>
      </c>
      <c r="T839" s="41">
        <v>95</v>
      </c>
      <c r="U839" s="41">
        <v>103</v>
      </c>
      <c r="V839" s="41">
        <v>42</v>
      </c>
      <c r="W839" s="41">
        <v>39</v>
      </c>
      <c r="X839" s="43">
        <v>1029</v>
      </c>
      <c r="Y839" s="44">
        <v>558</v>
      </c>
      <c r="Z839" s="43">
        <v>2983</v>
      </c>
      <c r="AA839" s="44">
        <v>1615</v>
      </c>
      <c r="AB839" s="41" t="s">
        <v>5008</v>
      </c>
      <c r="AC839" s="41" t="s">
        <v>5008</v>
      </c>
      <c r="AD839" s="41" t="s">
        <v>123</v>
      </c>
      <c r="AE839" s="41" t="s">
        <v>5013</v>
      </c>
    </row>
    <row r="840" spans="1:31">
      <c r="A840" s="41" t="s">
        <v>2620</v>
      </c>
      <c r="B840" s="41" t="s">
        <v>2621</v>
      </c>
      <c r="C840" s="41" t="s">
        <v>2622</v>
      </c>
      <c r="D840" s="41" t="s">
        <v>2623</v>
      </c>
      <c r="E840" s="41" t="s">
        <v>2624</v>
      </c>
      <c r="F840" s="41" t="s">
        <v>531</v>
      </c>
      <c r="G840" s="41" t="s">
        <v>5046</v>
      </c>
      <c r="H840" s="42">
        <v>1.8</v>
      </c>
      <c r="I840" s="42" t="s">
        <v>5043</v>
      </c>
      <c r="J840" s="41" t="s">
        <v>5012</v>
      </c>
      <c r="K840" s="41">
        <v>2000</v>
      </c>
      <c r="L840" s="41" t="s">
        <v>5008</v>
      </c>
      <c r="M840" s="41" t="s">
        <v>5008</v>
      </c>
      <c r="N840" s="41" t="s">
        <v>2625</v>
      </c>
      <c r="O840" s="59" t="s">
        <v>123</v>
      </c>
      <c r="P840" s="41">
        <v>2173</v>
      </c>
      <c r="Q840" s="41">
        <v>2982</v>
      </c>
      <c r="R840" s="41">
        <v>1325</v>
      </c>
      <c r="S840" s="41">
        <v>1032</v>
      </c>
      <c r="T840" s="41">
        <v>55</v>
      </c>
      <c r="U840" s="41">
        <v>107</v>
      </c>
      <c r="V840" s="41">
        <v>44</v>
      </c>
      <c r="W840" s="41">
        <v>40</v>
      </c>
      <c r="X840" s="43">
        <v>1269</v>
      </c>
      <c r="Y840" s="44">
        <v>748</v>
      </c>
      <c r="Z840" s="43">
        <v>1504</v>
      </c>
      <c r="AA840" s="44">
        <v>884</v>
      </c>
      <c r="AB840" s="41" t="s">
        <v>5008</v>
      </c>
      <c r="AC840" s="41" t="s">
        <v>5008</v>
      </c>
      <c r="AD840" s="41" t="s">
        <v>123</v>
      </c>
      <c r="AE840" s="41" t="s">
        <v>5013</v>
      </c>
    </row>
    <row r="841" spans="1:31">
      <c r="A841" s="41" t="s">
        <v>3979</v>
      </c>
      <c r="B841" s="41" t="s">
        <v>3980</v>
      </c>
      <c r="C841" s="41" t="s">
        <v>3981</v>
      </c>
      <c r="D841" s="41" t="s">
        <v>3982</v>
      </c>
      <c r="E841" s="41" t="s">
        <v>3983</v>
      </c>
      <c r="F841" s="41" t="s">
        <v>5068</v>
      </c>
      <c r="G841" s="41" t="s">
        <v>5071</v>
      </c>
      <c r="H841" s="42">
        <v>0.1</v>
      </c>
      <c r="I841" s="42" t="s">
        <v>5011</v>
      </c>
      <c r="J841" s="41" t="s">
        <v>5012</v>
      </c>
      <c r="K841" s="41">
        <v>2014</v>
      </c>
      <c r="L841" s="41" t="s">
        <v>5008</v>
      </c>
      <c r="M841" s="41" t="s">
        <v>5008</v>
      </c>
      <c r="N841" s="41" t="s">
        <v>3984</v>
      </c>
      <c r="O841" s="59" t="s">
        <v>123</v>
      </c>
      <c r="P841" s="41">
        <v>21658</v>
      </c>
      <c r="Q841" s="41">
        <v>2470</v>
      </c>
      <c r="R841" s="41">
        <v>1110</v>
      </c>
      <c r="S841" s="41">
        <v>1008</v>
      </c>
      <c r="T841" s="41">
        <v>367</v>
      </c>
      <c r="U841" s="41">
        <v>98</v>
      </c>
      <c r="V841" s="41">
        <v>44</v>
      </c>
      <c r="W841" s="41">
        <v>39</v>
      </c>
      <c r="X841" s="43">
        <v>476</v>
      </c>
      <c r="Y841" s="44">
        <v>259</v>
      </c>
      <c r="Z841" s="43">
        <v>3634</v>
      </c>
      <c r="AA841" s="44">
        <v>2141</v>
      </c>
      <c r="AB841" s="41" t="s">
        <v>5008</v>
      </c>
      <c r="AC841" s="41" t="s">
        <v>5008</v>
      </c>
      <c r="AD841" s="41" t="s">
        <v>123</v>
      </c>
      <c r="AE841" s="41" t="s">
        <v>5013</v>
      </c>
    </row>
    <row r="842" spans="1:31">
      <c r="A842" s="41" t="s">
        <v>4175</v>
      </c>
      <c r="B842" s="41" t="s">
        <v>4176</v>
      </c>
      <c r="C842" s="41" t="s">
        <v>4177</v>
      </c>
      <c r="D842" s="41" t="s">
        <v>4178</v>
      </c>
      <c r="E842" s="41" t="s">
        <v>4179</v>
      </c>
      <c r="F842" s="41" t="s">
        <v>191</v>
      </c>
      <c r="G842" s="41" t="s">
        <v>5010</v>
      </c>
      <c r="H842" s="42">
        <v>2.5</v>
      </c>
      <c r="I842" s="42" t="s">
        <v>5016</v>
      </c>
      <c r="J842" s="41" t="s">
        <v>5012</v>
      </c>
      <c r="K842" s="41">
        <v>2012</v>
      </c>
      <c r="L842" s="41" t="s">
        <v>5008</v>
      </c>
      <c r="M842" s="41" t="s">
        <v>5008</v>
      </c>
      <c r="N842" s="41" t="s">
        <v>311</v>
      </c>
      <c r="O842" s="59" t="s">
        <v>123</v>
      </c>
      <c r="P842" s="41">
        <v>40</v>
      </c>
      <c r="Q842" s="41">
        <v>413</v>
      </c>
      <c r="R842" s="41">
        <v>164</v>
      </c>
      <c r="S842" s="41">
        <v>175</v>
      </c>
      <c r="T842" s="41">
        <v>2</v>
      </c>
      <c r="U842" s="41">
        <v>31</v>
      </c>
      <c r="V842" s="41">
        <v>10</v>
      </c>
      <c r="W842" s="41">
        <v>10</v>
      </c>
      <c r="X842" s="43">
        <v>660</v>
      </c>
      <c r="Y842" s="44">
        <v>388</v>
      </c>
      <c r="Z842" s="43" t="s">
        <v>5018</v>
      </c>
      <c r="AA842" s="44" t="s">
        <v>5018</v>
      </c>
      <c r="AB842" s="41" t="s">
        <v>5008</v>
      </c>
      <c r="AC842" s="41" t="s">
        <v>5008</v>
      </c>
      <c r="AD842" s="41" t="s">
        <v>123</v>
      </c>
      <c r="AE842" s="41" t="s">
        <v>5013</v>
      </c>
    </row>
    <row r="843" spans="1:31">
      <c r="A843" s="41" t="s">
        <v>1590</v>
      </c>
      <c r="B843" s="41" t="s">
        <v>1591</v>
      </c>
      <c r="C843" s="41" t="s">
        <v>1592</v>
      </c>
      <c r="D843" s="41" t="s">
        <v>1593</v>
      </c>
      <c r="E843" s="41" t="s">
        <v>1594</v>
      </c>
      <c r="F843" s="41" t="s">
        <v>287</v>
      </c>
      <c r="G843" s="41" t="s">
        <v>5046</v>
      </c>
      <c r="H843" s="42" t="s">
        <v>5018</v>
      </c>
      <c r="I843" s="42" t="s">
        <v>5043</v>
      </c>
      <c r="J843" s="41" t="s">
        <v>5012</v>
      </c>
      <c r="K843" s="41">
        <v>2015</v>
      </c>
      <c r="L843" s="41" t="s">
        <v>5008</v>
      </c>
      <c r="M843" s="41" t="s">
        <v>5008</v>
      </c>
      <c r="N843" s="41" t="s">
        <v>1595</v>
      </c>
      <c r="O843" s="59" t="s">
        <v>123</v>
      </c>
      <c r="P843" s="41">
        <v>639</v>
      </c>
      <c r="Q843" s="41">
        <v>1798</v>
      </c>
      <c r="R843" s="41">
        <v>747</v>
      </c>
      <c r="S843" s="41">
        <v>612</v>
      </c>
      <c r="T843" s="41">
        <v>44</v>
      </c>
      <c r="U843" s="41">
        <v>136</v>
      </c>
      <c r="V843" s="41">
        <v>46</v>
      </c>
      <c r="W843" s="41">
        <v>54</v>
      </c>
      <c r="X843" s="43">
        <v>320</v>
      </c>
      <c r="Y843" s="44">
        <v>190</v>
      </c>
      <c r="Z843" s="43">
        <v>320</v>
      </c>
      <c r="AA843" s="44">
        <v>190</v>
      </c>
      <c r="AB843" s="41" t="s">
        <v>5008</v>
      </c>
      <c r="AC843" s="41" t="s">
        <v>5008</v>
      </c>
      <c r="AD843" s="41" t="s">
        <v>123</v>
      </c>
      <c r="AE843" s="41" t="s">
        <v>5013</v>
      </c>
    </row>
    <row r="844" spans="1:31">
      <c r="A844" s="41" t="s">
        <v>335</v>
      </c>
      <c r="B844" s="41" t="s">
        <v>336</v>
      </c>
      <c r="C844" s="41" t="s">
        <v>337</v>
      </c>
      <c r="D844" s="41" t="s">
        <v>338</v>
      </c>
      <c r="E844" s="41" t="s">
        <v>339</v>
      </c>
      <c r="F844" s="41" t="s">
        <v>340</v>
      </c>
      <c r="G844" s="41" t="s">
        <v>5021</v>
      </c>
      <c r="H844" s="42">
        <v>0.6</v>
      </c>
      <c r="I844" s="42" t="s">
        <v>5011</v>
      </c>
      <c r="J844" s="41" t="s">
        <v>4979</v>
      </c>
      <c r="K844" s="41">
        <v>2006</v>
      </c>
      <c r="L844" s="41" t="s">
        <v>5008</v>
      </c>
      <c r="M844" s="41" t="s">
        <v>5008</v>
      </c>
      <c r="N844" s="41" t="s">
        <v>152</v>
      </c>
      <c r="O844" s="59" t="s">
        <v>123</v>
      </c>
      <c r="P844" s="41" t="s">
        <v>5018</v>
      </c>
      <c r="Q844" s="41">
        <v>483</v>
      </c>
      <c r="R844" s="41">
        <v>100</v>
      </c>
      <c r="S844" s="41">
        <v>265</v>
      </c>
      <c r="T844" s="41" t="s">
        <v>5008</v>
      </c>
      <c r="U844" s="41">
        <v>56</v>
      </c>
      <c r="V844" s="41">
        <v>11</v>
      </c>
      <c r="W844" s="41">
        <v>30</v>
      </c>
      <c r="X844" s="43">
        <v>1210</v>
      </c>
      <c r="Y844" s="44">
        <v>655</v>
      </c>
      <c r="Z844" s="43" t="s">
        <v>5018</v>
      </c>
      <c r="AA844" s="44" t="s">
        <v>5018</v>
      </c>
      <c r="AB844" s="41" t="s">
        <v>5008</v>
      </c>
      <c r="AC844" s="41" t="s">
        <v>5008</v>
      </c>
      <c r="AD844" s="41" t="s">
        <v>123</v>
      </c>
      <c r="AE844" s="41" t="s">
        <v>5013</v>
      </c>
    </row>
    <row r="845" spans="1:31">
      <c r="A845" s="41" t="s">
        <v>1138</v>
      </c>
      <c r="B845" s="41" t="s">
        <v>1139</v>
      </c>
      <c r="C845" s="41" t="s">
        <v>1140</v>
      </c>
      <c r="D845" s="41" t="s">
        <v>1141</v>
      </c>
      <c r="E845" s="41" t="s">
        <v>1142</v>
      </c>
      <c r="F845" s="41" t="s">
        <v>5017</v>
      </c>
      <c r="G845" s="41" t="s">
        <v>5017</v>
      </c>
      <c r="H845" s="42" t="s">
        <v>5018</v>
      </c>
      <c r="I845" s="42" t="s">
        <v>5019</v>
      </c>
      <c r="J845" s="41" t="s">
        <v>4979</v>
      </c>
      <c r="K845" s="41">
        <v>2015</v>
      </c>
      <c r="L845" s="41" t="s">
        <v>5008</v>
      </c>
      <c r="M845" s="41" t="s">
        <v>5008</v>
      </c>
      <c r="N845" s="41" t="s">
        <v>1143</v>
      </c>
      <c r="O845" s="59" t="s">
        <v>123</v>
      </c>
      <c r="P845" s="41" t="s">
        <v>5018</v>
      </c>
      <c r="Q845" s="41">
        <v>106</v>
      </c>
      <c r="R845" s="41" t="s">
        <v>5018</v>
      </c>
      <c r="S845" s="41">
        <v>71</v>
      </c>
      <c r="T845" s="41" t="s">
        <v>5008</v>
      </c>
      <c r="U845" s="41">
        <v>16</v>
      </c>
      <c r="V845" s="41" t="s">
        <v>5008</v>
      </c>
      <c r="W845" s="41">
        <v>10</v>
      </c>
      <c r="X845" s="43">
        <v>563</v>
      </c>
      <c r="Y845" s="44">
        <v>303</v>
      </c>
      <c r="Z845" s="43" t="s">
        <v>5018</v>
      </c>
      <c r="AA845" s="44" t="s">
        <v>5018</v>
      </c>
      <c r="AB845" s="41" t="s">
        <v>5008</v>
      </c>
      <c r="AC845" s="41" t="s">
        <v>5008</v>
      </c>
      <c r="AD845" s="41" t="s">
        <v>123</v>
      </c>
      <c r="AE845" s="41" t="s">
        <v>5013</v>
      </c>
    </row>
    <row r="846" spans="1:31">
      <c r="A846" s="41" t="s">
        <v>2369</v>
      </c>
      <c r="B846" s="41" t="s">
        <v>2370</v>
      </c>
      <c r="C846" s="41" t="s">
        <v>2371</v>
      </c>
      <c r="D846" s="41" t="s">
        <v>2372</v>
      </c>
      <c r="E846" s="41" t="s">
        <v>2373</v>
      </c>
      <c r="F846" s="41" t="s">
        <v>340</v>
      </c>
      <c r="G846" s="41" t="s">
        <v>5021</v>
      </c>
      <c r="H846" s="42">
        <v>0.7</v>
      </c>
      <c r="I846" s="42" t="s">
        <v>5019</v>
      </c>
      <c r="J846" s="41" t="s">
        <v>4979</v>
      </c>
      <c r="K846" s="41">
        <v>2006</v>
      </c>
      <c r="L846" s="41" t="s">
        <v>5008</v>
      </c>
      <c r="M846" s="41" t="s">
        <v>5008</v>
      </c>
      <c r="N846" s="41" t="s">
        <v>2374</v>
      </c>
      <c r="O846" s="59" t="s">
        <v>123</v>
      </c>
      <c r="P846" s="41" t="s">
        <v>5018</v>
      </c>
      <c r="Q846" s="41">
        <v>373</v>
      </c>
      <c r="R846" s="41">
        <v>74</v>
      </c>
      <c r="S846" s="41">
        <v>175</v>
      </c>
      <c r="T846" s="41" t="s">
        <v>5008</v>
      </c>
      <c r="U846" s="41">
        <v>55</v>
      </c>
      <c r="V846" s="41">
        <v>11</v>
      </c>
      <c r="W846" s="41">
        <v>27</v>
      </c>
      <c r="X846" s="43">
        <v>528</v>
      </c>
      <c r="Y846" s="44">
        <v>286</v>
      </c>
      <c r="Z846" s="43" t="s">
        <v>5018</v>
      </c>
      <c r="AA846" s="44" t="s">
        <v>5018</v>
      </c>
      <c r="AB846" s="41" t="s">
        <v>5008</v>
      </c>
      <c r="AC846" s="41" t="s">
        <v>5008</v>
      </c>
      <c r="AD846" s="41" t="s">
        <v>123</v>
      </c>
      <c r="AE846" s="41" t="s">
        <v>5013</v>
      </c>
    </row>
    <row r="847" spans="1:31">
      <c r="A847" s="41" t="s">
        <v>2182</v>
      </c>
      <c r="B847" s="41" t="s">
        <v>2183</v>
      </c>
      <c r="C847" s="41" t="s">
        <v>2184</v>
      </c>
      <c r="D847" s="41" t="s">
        <v>2185</v>
      </c>
      <c r="E847" s="41" t="s">
        <v>2186</v>
      </c>
      <c r="F847" s="41" t="s">
        <v>5056</v>
      </c>
      <c r="G847" s="41" t="s">
        <v>5046</v>
      </c>
      <c r="H847" s="42">
        <v>0.4</v>
      </c>
      <c r="I847" s="42" t="s">
        <v>5019</v>
      </c>
      <c r="J847" s="41" t="s">
        <v>5012</v>
      </c>
      <c r="K847" s="41">
        <v>2017</v>
      </c>
      <c r="L847" s="41" t="s">
        <v>5008</v>
      </c>
      <c r="M847" s="41" t="s">
        <v>5008</v>
      </c>
      <c r="N847" s="41" t="s">
        <v>2187</v>
      </c>
      <c r="O847" s="59" t="s">
        <v>123</v>
      </c>
      <c r="P847" s="41" t="s">
        <v>5018</v>
      </c>
      <c r="Q847" s="41">
        <v>391</v>
      </c>
      <c r="R847" s="41" t="s">
        <v>5018</v>
      </c>
      <c r="S847" s="41">
        <v>222</v>
      </c>
      <c r="T847" s="41" t="s">
        <v>5008</v>
      </c>
      <c r="U847" s="41">
        <v>34</v>
      </c>
      <c r="V847" s="41" t="s">
        <v>5008</v>
      </c>
      <c r="W847" s="41">
        <v>23</v>
      </c>
      <c r="X847" s="43">
        <v>439</v>
      </c>
      <c r="Y847" s="44">
        <v>237</v>
      </c>
      <c r="Z847" s="43" t="s">
        <v>5018</v>
      </c>
      <c r="AA847" s="44" t="s">
        <v>5018</v>
      </c>
      <c r="AB847" s="41" t="s">
        <v>5008</v>
      </c>
      <c r="AC847" s="41" t="s">
        <v>5008</v>
      </c>
      <c r="AD847" s="41" t="s">
        <v>123</v>
      </c>
      <c r="AE847" s="41" t="s">
        <v>5013</v>
      </c>
    </row>
    <row r="848" spans="1:31">
      <c r="A848" s="41" t="s">
        <v>2991</v>
      </c>
      <c r="B848" s="41" t="s">
        <v>2992</v>
      </c>
      <c r="C848" s="41" t="s">
        <v>2993</v>
      </c>
      <c r="D848" s="41" t="s">
        <v>2994</v>
      </c>
      <c r="E848" s="41" t="s">
        <v>2995</v>
      </c>
      <c r="F848" s="41" t="s">
        <v>5014</v>
      </c>
      <c r="G848" s="41" t="s">
        <v>5015</v>
      </c>
      <c r="H848" s="42">
        <v>2.2999999999999998</v>
      </c>
      <c r="I848" s="42" t="s">
        <v>5011</v>
      </c>
      <c r="J848" s="41" t="s">
        <v>4979</v>
      </c>
      <c r="K848" s="41">
        <v>1984</v>
      </c>
      <c r="L848" s="41" t="s">
        <v>5008</v>
      </c>
      <c r="M848" s="41" t="s">
        <v>5008</v>
      </c>
      <c r="N848" s="41" t="s">
        <v>2996</v>
      </c>
      <c r="O848" s="59" t="s">
        <v>123</v>
      </c>
      <c r="P848" s="41">
        <v>619</v>
      </c>
      <c r="Q848" s="41">
        <v>2325</v>
      </c>
      <c r="R848" s="41">
        <v>591</v>
      </c>
      <c r="S848" s="41">
        <v>741</v>
      </c>
      <c r="T848" s="41">
        <v>64</v>
      </c>
      <c r="U848" s="41">
        <v>217</v>
      </c>
      <c r="V848" s="41">
        <v>65</v>
      </c>
      <c r="W848" s="41">
        <v>85</v>
      </c>
      <c r="X848" s="43">
        <v>3662</v>
      </c>
      <c r="Y848" s="44">
        <v>1981</v>
      </c>
      <c r="Z848" s="43">
        <v>4365</v>
      </c>
      <c r="AA848" s="44">
        <v>2357</v>
      </c>
      <c r="AB848" s="41" t="s">
        <v>5008</v>
      </c>
      <c r="AC848" s="41" t="s">
        <v>5008</v>
      </c>
      <c r="AD848" s="41" t="s">
        <v>123</v>
      </c>
      <c r="AE848" s="41" t="s">
        <v>5013</v>
      </c>
    </row>
    <row r="849" spans="1:31">
      <c r="A849" s="41" t="s">
        <v>1905</v>
      </c>
      <c r="B849" s="41" t="s">
        <v>1906</v>
      </c>
      <c r="C849" s="41" t="s">
        <v>1907</v>
      </c>
      <c r="D849" s="41" t="s">
        <v>1908</v>
      </c>
      <c r="E849" s="41" t="s">
        <v>1909</v>
      </c>
      <c r="F849" s="41" t="s">
        <v>5108</v>
      </c>
      <c r="G849" s="41" t="s">
        <v>5010</v>
      </c>
      <c r="H849" s="42">
        <v>1.8</v>
      </c>
      <c r="I849" s="42" t="s">
        <v>5011</v>
      </c>
      <c r="J849" s="41" t="s">
        <v>4979</v>
      </c>
      <c r="K849" s="41">
        <v>1998</v>
      </c>
      <c r="L849" s="41" t="s">
        <v>5008</v>
      </c>
      <c r="M849" s="41" t="s">
        <v>5008</v>
      </c>
      <c r="N849" s="41" t="s">
        <v>5008</v>
      </c>
      <c r="O849" s="59" t="s">
        <v>123</v>
      </c>
      <c r="P849" s="41">
        <v>30</v>
      </c>
      <c r="Q849" s="41">
        <v>1121</v>
      </c>
      <c r="R849" s="41">
        <v>384</v>
      </c>
      <c r="S849" s="41">
        <v>417</v>
      </c>
      <c r="T849" s="41">
        <v>3</v>
      </c>
      <c r="U849" s="41">
        <v>138</v>
      </c>
      <c r="V849" s="41">
        <v>44</v>
      </c>
      <c r="W849" s="41">
        <v>60</v>
      </c>
      <c r="X849" s="43">
        <v>2224</v>
      </c>
      <c r="Y849" s="44">
        <v>1199</v>
      </c>
      <c r="Z849" s="43">
        <v>2224</v>
      </c>
      <c r="AA849" s="44">
        <v>1200</v>
      </c>
      <c r="AB849" s="41" t="s">
        <v>5008</v>
      </c>
      <c r="AC849" s="41" t="s">
        <v>5008</v>
      </c>
      <c r="AD849" s="41" t="s">
        <v>123</v>
      </c>
      <c r="AE849" s="41" t="s">
        <v>5013</v>
      </c>
    </row>
    <row r="850" spans="1:31">
      <c r="A850" s="41" t="s">
        <v>4714</v>
      </c>
      <c r="B850" s="41" t="s">
        <v>4715</v>
      </c>
      <c r="C850" s="41" t="s">
        <v>4716</v>
      </c>
      <c r="D850" s="41" t="s">
        <v>4717</v>
      </c>
      <c r="E850" s="41" t="s">
        <v>4718</v>
      </c>
      <c r="F850" s="41" t="s">
        <v>121</v>
      </c>
      <c r="G850" s="41" t="s">
        <v>121</v>
      </c>
      <c r="H850" s="42">
        <v>1.4</v>
      </c>
      <c r="I850" s="42" t="s">
        <v>5016</v>
      </c>
      <c r="J850" s="41" t="s">
        <v>5012</v>
      </c>
      <c r="K850" s="41">
        <v>2008</v>
      </c>
      <c r="L850" s="41" t="s">
        <v>5008</v>
      </c>
      <c r="M850" s="41" t="s">
        <v>5008</v>
      </c>
      <c r="N850" s="41" t="s">
        <v>457</v>
      </c>
      <c r="O850" s="59" t="s">
        <v>123</v>
      </c>
      <c r="P850" s="41">
        <v>782</v>
      </c>
      <c r="Q850" s="41">
        <v>654</v>
      </c>
      <c r="R850" s="41">
        <v>236</v>
      </c>
      <c r="S850" s="41">
        <v>252</v>
      </c>
      <c r="T850" s="41">
        <v>72</v>
      </c>
      <c r="U850" s="41">
        <v>106</v>
      </c>
      <c r="V850" s="41">
        <v>43</v>
      </c>
      <c r="W850" s="41">
        <v>40</v>
      </c>
      <c r="X850" s="43">
        <v>296</v>
      </c>
      <c r="Y850" s="44">
        <v>173</v>
      </c>
      <c r="Z850" s="43">
        <v>453</v>
      </c>
      <c r="AA850" s="44">
        <v>267</v>
      </c>
      <c r="AB850" s="41" t="s">
        <v>5008</v>
      </c>
      <c r="AC850" s="41" t="s">
        <v>5008</v>
      </c>
      <c r="AD850" s="41" t="s">
        <v>123</v>
      </c>
      <c r="AE850" s="41" t="s">
        <v>5013</v>
      </c>
    </row>
    <row r="851" spans="1:31">
      <c r="A851" s="41" t="s">
        <v>616</v>
      </c>
      <c r="B851" s="41" t="s">
        <v>617</v>
      </c>
      <c r="C851" s="41" t="s">
        <v>618</v>
      </c>
      <c r="D851" s="41" t="s">
        <v>619</v>
      </c>
      <c r="E851" s="41" t="s">
        <v>620</v>
      </c>
      <c r="F851" s="41" t="s">
        <v>5184</v>
      </c>
      <c r="G851" s="41" t="s">
        <v>5184</v>
      </c>
      <c r="H851" s="42" t="s">
        <v>5018</v>
      </c>
      <c r="I851" s="42" t="s">
        <v>5019</v>
      </c>
      <c r="J851" s="41" t="s">
        <v>5012</v>
      </c>
      <c r="K851" s="41">
        <v>2016</v>
      </c>
      <c r="L851" s="41" t="s">
        <v>5008</v>
      </c>
      <c r="M851" s="41" t="s">
        <v>5008</v>
      </c>
      <c r="N851" s="41" t="s">
        <v>621</v>
      </c>
      <c r="O851" s="59" t="s">
        <v>123</v>
      </c>
      <c r="P851" s="41">
        <v>1088</v>
      </c>
      <c r="Q851" s="41">
        <v>570</v>
      </c>
      <c r="R851" s="41">
        <v>338</v>
      </c>
      <c r="S851" s="41">
        <v>161</v>
      </c>
      <c r="T851" s="41">
        <v>111</v>
      </c>
      <c r="U851" s="41">
        <v>51</v>
      </c>
      <c r="V851" s="41">
        <v>23</v>
      </c>
      <c r="W851" s="41">
        <v>17</v>
      </c>
      <c r="X851" s="43">
        <v>441</v>
      </c>
      <c r="Y851" s="44">
        <v>238</v>
      </c>
      <c r="Z851" s="43">
        <v>1908</v>
      </c>
      <c r="AA851" s="44">
        <v>1030</v>
      </c>
      <c r="AB851" s="41" t="s">
        <v>5008</v>
      </c>
      <c r="AC851" s="41" t="s">
        <v>5008</v>
      </c>
      <c r="AD851" s="41" t="s">
        <v>123</v>
      </c>
      <c r="AE851" s="41" t="s">
        <v>5013</v>
      </c>
    </row>
    <row r="852" spans="1:31">
      <c r="A852" s="41" t="s">
        <v>4793</v>
      </c>
      <c r="B852" s="41" t="s">
        <v>4794</v>
      </c>
      <c r="C852" s="41" t="s">
        <v>4795</v>
      </c>
      <c r="D852" s="41" t="s">
        <v>4796</v>
      </c>
      <c r="E852" s="41" t="s">
        <v>4797</v>
      </c>
      <c r="F852" s="41" t="s">
        <v>5056</v>
      </c>
      <c r="G852" s="41" t="s">
        <v>5042</v>
      </c>
      <c r="H852" s="42">
        <v>3.1</v>
      </c>
      <c r="I852" s="42" t="s">
        <v>5028</v>
      </c>
      <c r="J852" s="41" t="s">
        <v>5012</v>
      </c>
      <c r="K852" s="41">
        <v>2018</v>
      </c>
      <c r="L852" s="41" t="s">
        <v>5008</v>
      </c>
      <c r="M852" s="41" t="s">
        <v>5008</v>
      </c>
      <c r="N852" s="41" t="s">
        <v>4798</v>
      </c>
      <c r="O852" s="59" t="s">
        <v>123</v>
      </c>
      <c r="P852" s="41">
        <v>4282</v>
      </c>
      <c r="Q852" s="41">
        <v>3964</v>
      </c>
      <c r="R852" s="41">
        <v>1933</v>
      </c>
      <c r="S852" s="41">
        <v>1504</v>
      </c>
      <c r="T852" s="41">
        <v>307</v>
      </c>
      <c r="U852" s="41">
        <v>201</v>
      </c>
      <c r="V852" s="41">
        <v>79</v>
      </c>
      <c r="W852" s="41">
        <v>75</v>
      </c>
      <c r="X852" s="43">
        <v>1362</v>
      </c>
      <c r="Y852" s="44">
        <v>748</v>
      </c>
      <c r="Z852" s="43">
        <v>8879</v>
      </c>
      <c r="AA852" s="44">
        <v>5509</v>
      </c>
      <c r="AB852" s="41" t="s">
        <v>5008</v>
      </c>
      <c r="AC852" s="41" t="s">
        <v>5008</v>
      </c>
      <c r="AD852" s="41" t="s">
        <v>123</v>
      </c>
      <c r="AE852" s="41" t="s">
        <v>5013</v>
      </c>
    </row>
    <row r="853" spans="1:31">
      <c r="A853" s="41" t="s">
        <v>1650</v>
      </c>
      <c r="B853" s="41" t="s">
        <v>1651</v>
      </c>
      <c r="C853" s="41" t="s">
        <v>1652</v>
      </c>
      <c r="D853" s="41" t="s">
        <v>1653</v>
      </c>
      <c r="E853" s="41" t="s">
        <v>1654</v>
      </c>
      <c r="F853" s="41" t="s">
        <v>287</v>
      </c>
      <c r="G853" s="41" t="s">
        <v>5046</v>
      </c>
      <c r="H853" s="42">
        <v>0.7</v>
      </c>
      <c r="I853" s="42" t="s">
        <v>5043</v>
      </c>
      <c r="J853" s="41" t="s">
        <v>5007</v>
      </c>
      <c r="K853" s="41">
        <v>2001</v>
      </c>
      <c r="L853" s="41" t="s">
        <v>5008</v>
      </c>
      <c r="M853" s="41" t="s">
        <v>5008</v>
      </c>
      <c r="N853" s="41" t="s">
        <v>5008</v>
      </c>
      <c r="O853" s="59" t="s">
        <v>123</v>
      </c>
      <c r="P853" s="41">
        <v>661</v>
      </c>
      <c r="Q853" s="41">
        <v>1851</v>
      </c>
      <c r="R853" s="41">
        <v>1163</v>
      </c>
      <c r="S853" s="41">
        <v>488</v>
      </c>
      <c r="T853" s="41">
        <v>47</v>
      </c>
      <c r="U853" s="41">
        <v>136</v>
      </c>
      <c r="V853" s="41">
        <v>65</v>
      </c>
      <c r="W853" s="41">
        <v>48</v>
      </c>
      <c r="X853" s="43">
        <v>962</v>
      </c>
      <c r="Y853" s="44">
        <v>569</v>
      </c>
      <c r="Z853" s="43">
        <v>1068</v>
      </c>
      <c r="AA853" s="44">
        <v>632</v>
      </c>
      <c r="AB853" s="41" t="s">
        <v>5008</v>
      </c>
      <c r="AC853" s="41" t="s">
        <v>5008</v>
      </c>
      <c r="AD853" s="41" t="s">
        <v>123</v>
      </c>
      <c r="AE853" s="41" t="s">
        <v>5013</v>
      </c>
    </row>
    <row r="854" spans="1:31">
      <c r="A854" s="41" t="s">
        <v>2323</v>
      </c>
      <c r="B854" s="41" t="s">
        <v>2324</v>
      </c>
      <c r="C854" s="41" t="s">
        <v>2325</v>
      </c>
      <c r="D854" s="41" t="s">
        <v>2326</v>
      </c>
      <c r="E854" s="41" t="s">
        <v>2327</v>
      </c>
      <c r="F854" s="41" t="s">
        <v>121</v>
      </c>
      <c r="G854" s="41" t="s">
        <v>121</v>
      </c>
      <c r="H854" s="42">
        <v>1.1000000000000001</v>
      </c>
      <c r="I854" s="42" t="s">
        <v>5016</v>
      </c>
      <c r="J854" s="41" t="s">
        <v>5007</v>
      </c>
      <c r="K854" s="41">
        <v>2015</v>
      </c>
      <c r="L854" s="41" t="s">
        <v>5008</v>
      </c>
      <c r="M854" s="41" t="s">
        <v>5008</v>
      </c>
      <c r="N854" s="41" t="s">
        <v>5008</v>
      </c>
      <c r="O854" s="59" t="s">
        <v>123</v>
      </c>
      <c r="P854" s="41" t="s">
        <v>5018</v>
      </c>
      <c r="Q854" s="41">
        <v>880</v>
      </c>
      <c r="R854" s="41">
        <v>290</v>
      </c>
      <c r="S854" s="41">
        <v>302</v>
      </c>
      <c r="T854" s="41" t="s">
        <v>5008</v>
      </c>
      <c r="U854" s="41">
        <v>104</v>
      </c>
      <c r="V854" s="41">
        <v>41</v>
      </c>
      <c r="W854" s="41">
        <v>40</v>
      </c>
      <c r="X854" s="43">
        <v>592</v>
      </c>
      <c r="Y854" s="44">
        <v>347</v>
      </c>
      <c r="Z854" s="43" t="s">
        <v>5018</v>
      </c>
      <c r="AA854" s="44" t="s">
        <v>5018</v>
      </c>
      <c r="AB854" s="41" t="s">
        <v>5008</v>
      </c>
      <c r="AC854" s="41" t="s">
        <v>5008</v>
      </c>
      <c r="AD854" s="41" t="s">
        <v>123</v>
      </c>
      <c r="AE854" s="41" t="s">
        <v>5013</v>
      </c>
    </row>
    <row r="855" spans="1:31">
      <c r="A855" s="41" t="s">
        <v>318</v>
      </c>
      <c r="B855" s="41" t="s">
        <v>319</v>
      </c>
      <c r="C855" s="41" t="s">
        <v>320</v>
      </c>
      <c r="D855" s="41" t="s">
        <v>321</v>
      </c>
      <c r="E855" s="41" t="s">
        <v>322</v>
      </c>
      <c r="F855" s="41" t="s">
        <v>5106</v>
      </c>
      <c r="G855" s="41" t="s">
        <v>5042</v>
      </c>
      <c r="H855" s="42">
        <v>1.2</v>
      </c>
      <c r="I855" s="42" t="s">
        <v>5028</v>
      </c>
      <c r="J855" s="41" t="s">
        <v>5012</v>
      </c>
      <c r="K855" s="41">
        <v>2019</v>
      </c>
      <c r="L855" s="41" t="s">
        <v>5008</v>
      </c>
      <c r="M855" s="41" t="s">
        <v>5008</v>
      </c>
      <c r="N855" s="41" t="s">
        <v>323</v>
      </c>
      <c r="O855" s="59" t="s">
        <v>123</v>
      </c>
      <c r="P855" s="41">
        <v>3309</v>
      </c>
      <c r="Q855" s="41">
        <v>4010</v>
      </c>
      <c r="R855" s="41">
        <v>2080</v>
      </c>
      <c r="S855" s="41">
        <v>1491</v>
      </c>
      <c r="T855" s="41">
        <v>118</v>
      </c>
      <c r="U855" s="41">
        <v>190</v>
      </c>
      <c r="V855" s="41">
        <v>71</v>
      </c>
      <c r="W855" s="41">
        <v>72</v>
      </c>
      <c r="X855" s="43">
        <v>989</v>
      </c>
      <c r="Y855" s="44">
        <v>572</v>
      </c>
      <c r="Z855" s="43">
        <v>2270</v>
      </c>
      <c r="AA855" s="44">
        <v>1313</v>
      </c>
      <c r="AB855" s="41" t="s">
        <v>5008</v>
      </c>
      <c r="AC855" s="41" t="s">
        <v>5008</v>
      </c>
      <c r="AD855" s="41" t="s">
        <v>123</v>
      </c>
      <c r="AE855" s="41" t="s">
        <v>5013</v>
      </c>
    </row>
    <row r="856" spans="1:31">
      <c r="A856" s="41" t="s">
        <v>4196</v>
      </c>
      <c r="B856" s="41" t="s">
        <v>4197</v>
      </c>
      <c r="C856" s="41" t="s">
        <v>4198</v>
      </c>
      <c r="D856" s="41" t="s">
        <v>4199</v>
      </c>
      <c r="E856" s="41" t="s">
        <v>4200</v>
      </c>
      <c r="F856" s="41" t="s">
        <v>191</v>
      </c>
      <c r="G856" s="41" t="s">
        <v>5010</v>
      </c>
      <c r="H856" s="42">
        <v>5</v>
      </c>
      <c r="I856" s="42" t="s">
        <v>5016</v>
      </c>
      <c r="J856" s="41" t="s">
        <v>5012</v>
      </c>
      <c r="K856" s="41">
        <v>2012</v>
      </c>
      <c r="L856" s="41" t="s">
        <v>5008</v>
      </c>
      <c r="M856" s="41" t="s">
        <v>5008</v>
      </c>
      <c r="N856" s="41" t="s">
        <v>311</v>
      </c>
      <c r="O856" s="59" t="s">
        <v>123</v>
      </c>
      <c r="P856" s="41">
        <v>43</v>
      </c>
      <c r="Q856" s="41">
        <v>560</v>
      </c>
      <c r="R856" s="41">
        <v>287</v>
      </c>
      <c r="S856" s="41">
        <v>182</v>
      </c>
      <c r="T856" s="41">
        <v>6</v>
      </c>
      <c r="U856" s="41">
        <v>102</v>
      </c>
      <c r="V856" s="41">
        <v>40</v>
      </c>
      <c r="W856" s="41">
        <v>40</v>
      </c>
      <c r="X856" s="43">
        <v>660</v>
      </c>
      <c r="Y856" s="44">
        <v>388</v>
      </c>
      <c r="Z856" s="43" t="s">
        <v>5018</v>
      </c>
      <c r="AA856" s="44" t="s">
        <v>5018</v>
      </c>
      <c r="AB856" s="41" t="s">
        <v>5008</v>
      </c>
      <c r="AC856" s="41" t="s">
        <v>5008</v>
      </c>
      <c r="AD856" s="41" t="s">
        <v>123</v>
      </c>
      <c r="AE856" s="41" t="s">
        <v>5013</v>
      </c>
    </row>
    <row r="857" spans="1:31">
      <c r="A857" s="41" t="s">
        <v>4210</v>
      </c>
      <c r="B857" s="41" t="s">
        <v>4211</v>
      </c>
      <c r="C857" s="41" t="s">
        <v>4212</v>
      </c>
      <c r="D857" s="41" t="s">
        <v>4213</v>
      </c>
      <c r="E857" s="41" t="s">
        <v>4214</v>
      </c>
      <c r="F857" s="41" t="s">
        <v>191</v>
      </c>
      <c r="G857" s="41" t="s">
        <v>5010</v>
      </c>
      <c r="H857" s="42">
        <v>2.8</v>
      </c>
      <c r="I857" s="42" t="s">
        <v>5016</v>
      </c>
      <c r="J857" s="41" t="s">
        <v>4979</v>
      </c>
      <c r="K857" s="41">
        <v>2015</v>
      </c>
      <c r="L857" s="41" t="s">
        <v>5008</v>
      </c>
      <c r="M857" s="41" t="s">
        <v>5008</v>
      </c>
      <c r="N857" s="41" t="s">
        <v>311</v>
      </c>
      <c r="O857" s="59" t="s">
        <v>123</v>
      </c>
      <c r="P857" s="41" t="s">
        <v>5018</v>
      </c>
      <c r="Q857" s="41">
        <v>638</v>
      </c>
      <c r="R857" s="41" t="s">
        <v>5018</v>
      </c>
      <c r="S857" s="41">
        <v>274</v>
      </c>
      <c r="T857" s="41" t="s">
        <v>5008</v>
      </c>
      <c r="U857" s="41">
        <v>43</v>
      </c>
      <c r="V857" s="41" t="s">
        <v>5008</v>
      </c>
      <c r="W857" s="41">
        <v>20</v>
      </c>
      <c r="X857" s="43">
        <v>528</v>
      </c>
      <c r="Y857" s="44">
        <v>310</v>
      </c>
      <c r="Z857" s="43" t="s">
        <v>5018</v>
      </c>
      <c r="AA857" s="44" t="s">
        <v>5018</v>
      </c>
      <c r="AB857" s="41" t="s">
        <v>5008</v>
      </c>
      <c r="AC857" s="41" t="s">
        <v>5008</v>
      </c>
      <c r="AD857" s="41" t="s">
        <v>123</v>
      </c>
      <c r="AE857" s="41" t="s">
        <v>5013</v>
      </c>
    </row>
    <row r="858" spans="1:31">
      <c r="A858" s="41" t="s">
        <v>1249</v>
      </c>
      <c r="B858" s="41" t="s">
        <v>1250</v>
      </c>
      <c r="C858" s="41" t="s">
        <v>1251</v>
      </c>
      <c r="D858" s="41" t="s">
        <v>1252</v>
      </c>
      <c r="E858" s="41" t="s">
        <v>1253</v>
      </c>
      <c r="F858" s="41" t="s">
        <v>133</v>
      </c>
      <c r="G858" s="41" t="s">
        <v>133</v>
      </c>
      <c r="H858" s="42">
        <v>1.9</v>
      </c>
      <c r="I858" s="42" t="s">
        <v>5011</v>
      </c>
      <c r="J858" s="41" t="s">
        <v>4979</v>
      </c>
      <c r="K858" s="41">
        <v>2004</v>
      </c>
      <c r="L858" s="41" t="s">
        <v>5008</v>
      </c>
      <c r="M858" s="41" t="s">
        <v>5008</v>
      </c>
      <c r="N858" s="41" t="s">
        <v>1254</v>
      </c>
      <c r="O858" s="59" t="s">
        <v>123</v>
      </c>
      <c r="P858" s="41" t="s">
        <v>5018</v>
      </c>
      <c r="Q858" s="41">
        <v>866</v>
      </c>
      <c r="R858" s="41">
        <v>129</v>
      </c>
      <c r="S858" s="41">
        <v>399</v>
      </c>
      <c r="T858" s="41" t="s">
        <v>5008</v>
      </c>
      <c r="U858" s="41">
        <v>120</v>
      </c>
      <c r="V858" s="41">
        <v>26</v>
      </c>
      <c r="W858" s="41">
        <v>60</v>
      </c>
      <c r="X858" s="43">
        <v>1811</v>
      </c>
      <c r="Y858" s="44">
        <v>979</v>
      </c>
      <c r="Z858" s="43" t="s">
        <v>5018</v>
      </c>
      <c r="AA858" s="44" t="s">
        <v>5018</v>
      </c>
      <c r="AB858" s="41" t="s">
        <v>5008</v>
      </c>
      <c r="AC858" s="41" t="s">
        <v>5008</v>
      </c>
      <c r="AD858" s="41" t="s">
        <v>123</v>
      </c>
      <c r="AE858" s="41" t="s">
        <v>5013</v>
      </c>
    </row>
    <row r="859" spans="1:31">
      <c r="A859" s="41" t="s">
        <v>763</v>
      </c>
      <c r="B859" s="41" t="s">
        <v>764</v>
      </c>
      <c r="C859" s="41" t="s">
        <v>765</v>
      </c>
      <c r="D859" s="41" t="s">
        <v>766</v>
      </c>
      <c r="E859" s="41" t="s">
        <v>767</v>
      </c>
      <c r="F859" s="41" t="s">
        <v>531</v>
      </c>
      <c r="G859" s="41" t="s">
        <v>5046</v>
      </c>
      <c r="H859" s="42">
        <v>1.8</v>
      </c>
      <c r="I859" s="42" t="s">
        <v>5043</v>
      </c>
      <c r="J859" s="41" t="s">
        <v>4979</v>
      </c>
      <c r="K859" s="41">
        <v>1992</v>
      </c>
      <c r="L859" s="41" t="s">
        <v>5008</v>
      </c>
      <c r="M859" s="41" t="s">
        <v>5008</v>
      </c>
      <c r="N859" s="41" t="s">
        <v>5008</v>
      </c>
      <c r="O859" s="59" t="s">
        <v>123</v>
      </c>
      <c r="P859" s="41">
        <v>246</v>
      </c>
      <c r="Q859" s="41">
        <v>1306</v>
      </c>
      <c r="R859" s="41">
        <v>306</v>
      </c>
      <c r="S859" s="41">
        <v>421</v>
      </c>
      <c r="T859" s="41">
        <v>28</v>
      </c>
      <c r="U859" s="41">
        <v>143</v>
      </c>
      <c r="V859" s="41">
        <v>44</v>
      </c>
      <c r="W859" s="41">
        <v>56</v>
      </c>
      <c r="X859" s="43">
        <v>1580</v>
      </c>
      <c r="Y859" s="44">
        <v>930</v>
      </c>
      <c r="Z859" s="43">
        <v>1357</v>
      </c>
      <c r="AA859" s="44">
        <v>798</v>
      </c>
      <c r="AB859" s="41" t="s">
        <v>5008</v>
      </c>
      <c r="AC859" s="41" t="s">
        <v>5008</v>
      </c>
      <c r="AD859" s="41" t="s">
        <v>123</v>
      </c>
      <c r="AE859" s="41" t="s">
        <v>5013</v>
      </c>
    </row>
    <row r="860" spans="1:31">
      <c r="A860" s="41" t="s">
        <v>2582</v>
      </c>
      <c r="B860" s="41" t="s">
        <v>2583</v>
      </c>
      <c r="C860" s="41" t="s">
        <v>2584</v>
      </c>
      <c r="D860" s="41" t="s">
        <v>2585</v>
      </c>
      <c r="E860" s="41" t="s">
        <v>2586</v>
      </c>
      <c r="F860" s="41" t="s">
        <v>5014</v>
      </c>
      <c r="G860" s="41" t="s">
        <v>5015</v>
      </c>
      <c r="H860" s="42">
        <v>2.2000000000000002</v>
      </c>
      <c r="I860" s="42" t="s">
        <v>5011</v>
      </c>
      <c r="J860" s="41" t="s">
        <v>4979</v>
      </c>
      <c r="K860" s="41">
        <v>1996</v>
      </c>
      <c r="L860" s="41" t="s">
        <v>5008</v>
      </c>
      <c r="M860" s="41" t="s">
        <v>5008</v>
      </c>
      <c r="N860" s="41" t="s">
        <v>5008</v>
      </c>
      <c r="O860" s="59" t="s">
        <v>123</v>
      </c>
      <c r="P860" s="41">
        <v>162</v>
      </c>
      <c r="Q860" s="41">
        <v>3654</v>
      </c>
      <c r="R860" s="41">
        <v>907</v>
      </c>
      <c r="S860" s="41">
        <v>1650</v>
      </c>
      <c r="T860" s="41">
        <v>12</v>
      </c>
      <c r="U860" s="41">
        <v>257</v>
      </c>
      <c r="V860" s="41">
        <v>66</v>
      </c>
      <c r="W860" s="41">
        <v>114</v>
      </c>
      <c r="X860" s="43">
        <v>4279</v>
      </c>
      <c r="Y860" s="44">
        <v>2312</v>
      </c>
      <c r="Z860" s="43">
        <v>4282</v>
      </c>
      <c r="AA860" s="44">
        <v>2315</v>
      </c>
      <c r="AB860" s="41" t="s">
        <v>5008</v>
      </c>
      <c r="AC860" s="41" t="s">
        <v>5008</v>
      </c>
      <c r="AD860" s="41" t="s">
        <v>123</v>
      </c>
      <c r="AE860" s="41" t="s">
        <v>5013</v>
      </c>
    </row>
    <row r="861" spans="1:31">
      <c r="A861" s="41" t="s">
        <v>4280</v>
      </c>
      <c r="B861" s="41" t="s">
        <v>4281</v>
      </c>
      <c r="C861" s="41" t="s">
        <v>4282</v>
      </c>
      <c r="D861" s="41" t="s">
        <v>4283</v>
      </c>
      <c r="E861" s="41" t="s">
        <v>4284</v>
      </c>
      <c r="F861" s="41" t="s">
        <v>5017</v>
      </c>
      <c r="G861" s="41" t="s">
        <v>5017</v>
      </c>
      <c r="H861" s="42">
        <v>3.8</v>
      </c>
      <c r="I861" s="42" t="s">
        <v>5011</v>
      </c>
      <c r="J861" s="41" t="s">
        <v>4979</v>
      </c>
      <c r="K861" s="41">
        <v>2003</v>
      </c>
      <c r="L861" s="41" t="s">
        <v>5008</v>
      </c>
      <c r="M861" s="41" t="s">
        <v>5008</v>
      </c>
      <c r="N861" s="41" t="s">
        <v>5008</v>
      </c>
      <c r="O861" s="59" t="s">
        <v>123</v>
      </c>
      <c r="P861" s="41" t="s">
        <v>5018</v>
      </c>
      <c r="Q861" s="41">
        <v>595</v>
      </c>
      <c r="R861" s="41">
        <v>142</v>
      </c>
      <c r="S861" s="41">
        <v>240</v>
      </c>
      <c r="T861" s="41" t="s">
        <v>5008</v>
      </c>
      <c r="U861" s="41">
        <v>91</v>
      </c>
      <c r="V861" s="41">
        <v>28</v>
      </c>
      <c r="W861" s="41">
        <v>40</v>
      </c>
      <c r="X861" s="43">
        <v>1750</v>
      </c>
      <c r="Y861" s="44">
        <v>945</v>
      </c>
      <c r="Z861" s="43" t="s">
        <v>5018</v>
      </c>
      <c r="AA861" s="44" t="s">
        <v>5018</v>
      </c>
      <c r="AB861" s="41" t="s">
        <v>5008</v>
      </c>
      <c r="AC861" s="41" t="s">
        <v>5008</v>
      </c>
      <c r="AD861" s="41" t="s">
        <v>123</v>
      </c>
      <c r="AE861" s="41" t="s">
        <v>5013</v>
      </c>
    </row>
    <row r="862" spans="1:31">
      <c r="A862" s="41" t="s">
        <v>2280</v>
      </c>
      <c r="B862" s="41" t="s">
        <v>2281</v>
      </c>
      <c r="C862" s="41" t="s">
        <v>2282</v>
      </c>
      <c r="D862" s="41" t="s">
        <v>2283</v>
      </c>
      <c r="E862" s="41" t="s">
        <v>2284</v>
      </c>
      <c r="F862" s="41" t="s">
        <v>214</v>
      </c>
      <c r="G862" s="41" t="s">
        <v>5055</v>
      </c>
      <c r="H862" s="42">
        <v>3</v>
      </c>
      <c r="I862" s="42" t="s">
        <v>5143</v>
      </c>
      <c r="J862" s="41" t="s">
        <v>5007</v>
      </c>
      <c r="K862" s="41">
        <v>2001</v>
      </c>
      <c r="L862" s="41" t="s">
        <v>5008</v>
      </c>
      <c r="M862" s="41" t="s">
        <v>5008</v>
      </c>
      <c r="N862" s="41" t="s">
        <v>5008</v>
      </c>
      <c r="O862" s="59" t="s">
        <v>123</v>
      </c>
      <c r="P862" s="41">
        <v>1581</v>
      </c>
      <c r="Q862" s="41">
        <v>849</v>
      </c>
      <c r="R862" s="41">
        <v>356</v>
      </c>
      <c r="S862" s="41">
        <v>332</v>
      </c>
      <c r="T862" s="41">
        <v>214</v>
      </c>
      <c r="U862" s="41">
        <v>157</v>
      </c>
      <c r="V862" s="41">
        <v>65</v>
      </c>
      <c r="W862" s="41">
        <v>59</v>
      </c>
      <c r="X862" s="43">
        <v>2700</v>
      </c>
      <c r="Y862" s="44">
        <v>1561</v>
      </c>
      <c r="Z862" s="43">
        <v>7806</v>
      </c>
      <c r="AA862" s="44">
        <v>4518</v>
      </c>
      <c r="AB862" s="41" t="s">
        <v>5008</v>
      </c>
      <c r="AC862" s="41" t="s">
        <v>5008</v>
      </c>
      <c r="AD862" s="41" t="s">
        <v>123</v>
      </c>
      <c r="AE862" s="41" t="s">
        <v>5013</v>
      </c>
    </row>
    <row r="863" spans="1:31">
      <c r="A863" s="41" t="s">
        <v>3550</v>
      </c>
      <c r="B863" s="41" t="s">
        <v>3551</v>
      </c>
      <c r="C863" s="41" t="s">
        <v>3552</v>
      </c>
      <c r="D863" s="41" t="s">
        <v>3553</v>
      </c>
      <c r="E863" s="41" t="s">
        <v>3554</v>
      </c>
      <c r="F863" s="41" t="s">
        <v>5017</v>
      </c>
      <c r="G863" s="41" t="s">
        <v>5017</v>
      </c>
      <c r="H863" s="42">
        <v>7.6</v>
      </c>
      <c r="I863" s="42" t="s">
        <v>5016</v>
      </c>
      <c r="J863" s="41" t="s">
        <v>4979</v>
      </c>
      <c r="K863" s="41">
        <v>1998</v>
      </c>
      <c r="L863" s="41" t="s">
        <v>5008</v>
      </c>
      <c r="M863" s="41" t="s">
        <v>5008</v>
      </c>
      <c r="N863" s="41" t="s">
        <v>5008</v>
      </c>
      <c r="O863" s="59" t="s">
        <v>123</v>
      </c>
      <c r="P863" s="41">
        <v>19</v>
      </c>
      <c r="Q863" s="41">
        <v>866</v>
      </c>
      <c r="R863" s="41">
        <v>355</v>
      </c>
      <c r="S863" s="41">
        <v>347</v>
      </c>
      <c r="T863" s="41">
        <v>4</v>
      </c>
      <c r="U863" s="41">
        <v>107</v>
      </c>
      <c r="V863" s="41">
        <v>44</v>
      </c>
      <c r="W863" s="41">
        <v>40</v>
      </c>
      <c r="X863" s="43">
        <v>1818</v>
      </c>
      <c r="Y863" s="44">
        <v>1068</v>
      </c>
      <c r="Z863" s="43">
        <v>1818</v>
      </c>
      <c r="AA863" s="44">
        <v>1068</v>
      </c>
      <c r="AB863" s="41" t="s">
        <v>5008</v>
      </c>
      <c r="AC863" s="41" t="s">
        <v>5008</v>
      </c>
      <c r="AD863" s="41" t="s">
        <v>123</v>
      </c>
      <c r="AE863" s="41" t="s">
        <v>5013</v>
      </c>
    </row>
    <row r="864" spans="1:31">
      <c r="A864" s="41" t="s">
        <v>3019</v>
      </c>
      <c r="B864" s="41" t="s">
        <v>3020</v>
      </c>
      <c r="C864" s="41" t="s">
        <v>3021</v>
      </c>
      <c r="D864" s="41" t="s">
        <v>3022</v>
      </c>
      <c r="E864" s="41" t="s">
        <v>3023</v>
      </c>
      <c r="F864" s="41" t="s">
        <v>5009</v>
      </c>
      <c r="G864" s="41" t="s">
        <v>5022</v>
      </c>
      <c r="H864" s="42">
        <v>0.9</v>
      </c>
      <c r="I864" s="42" t="s">
        <v>5019</v>
      </c>
      <c r="J864" s="41" t="s">
        <v>4979</v>
      </c>
      <c r="K864" s="41">
        <v>2006</v>
      </c>
      <c r="L864" s="41" t="s">
        <v>5008</v>
      </c>
      <c r="M864" s="41" t="s">
        <v>5008</v>
      </c>
      <c r="N864" s="41" t="s">
        <v>5008</v>
      </c>
      <c r="O864" s="59" t="s">
        <v>123</v>
      </c>
      <c r="P864" s="41" t="s">
        <v>5018</v>
      </c>
      <c r="Q864" s="41">
        <v>382</v>
      </c>
      <c r="R864" s="41">
        <v>52</v>
      </c>
      <c r="S864" s="41">
        <v>207</v>
      </c>
      <c r="T864" s="41" t="s">
        <v>5008</v>
      </c>
      <c r="U864" s="41">
        <v>51</v>
      </c>
      <c r="V864" s="41">
        <v>8</v>
      </c>
      <c r="W864" s="41">
        <v>27</v>
      </c>
      <c r="X864" s="43">
        <v>488</v>
      </c>
      <c r="Y864" s="44">
        <v>264</v>
      </c>
      <c r="Z864" s="43" t="s">
        <v>5018</v>
      </c>
      <c r="AA864" s="44" t="s">
        <v>5018</v>
      </c>
      <c r="AB864" s="41" t="s">
        <v>5008</v>
      </c>
      <c r="AC864" s="41" t="s">
        <v>5008</v>
      </c>
      <c r="AD864" s="41" t="s">
        <v>123</v>
      </c>
      <c r="AE864" s="41" t="s">
        <v>5013</v>
      </c>
    </row>
    <row r="865" spans="1:31">
      <c r="A865" s="41" t="s">
        <v>1417</v>
      </c>
      <c r="B865" s="41" t="s">
        <v>1418</v>
      </c>
      <c r="C865" s="41" t="s">
        <v>1419</v>
      </c>
      <c r="D865" s="41" t="s">
        <v>1420</v>
      </c>
      <c r="E865" s="41" t="s">
        <v>1421</v>
      </c>
      <c r="F865" s="41" t="s">
        <v>5047</v>
      </c>
      <c r="G865" s="41" t="s">
        <v>5021</v>
      </c>
      <c r="H865" s="42">
        <v>1.6</v>
      </c>
      <c r="I865" s="42" t="s">
        <v>5011</v>
      </c>
      <c r="J865" s="41" t="s">
        <v>5007</v>
      </c>
      <c r="K865" s="41">
        <v>2003</v>
      </c>
      <c r="L865" s="41" t="s">
        <v>5008</v>
      </c>
      <c r="M865" s="41" t="s">
        <v>5008</v>
      </c>
      <c r="N865" s="41" t="s">
        <v>152</v>
      </c>
      <c r="O865" s="59" t="s">
        <v>123</v>
      </c>
      <c r="P865" s="41">
        <v>647</v>
      </c>
      <c r="Q865" s="41">
        <v>820</v>
      </c>
      <c r="R865" s="41">
        <v>256</v>
      </c>
      <c r="S865" s="41">
        <v>329</v>
      </c>
      <c r="T865" s="41">
        <v>53</v>
      </c>
      <c r="U865" s="41">
        <v>121</v>
      </c>
      <c r="V865" s="41">
        <v>37</v>
      </c>
      <c r="W865" s="41">
        <v>51</v>
      </c>
      <c r="X865" s="43">
        <v>1745</v>
      </c>
      <c r="Y865" s="44">
        <v>944</v>
      </c>
      <c r="Z865" s="43">
        <v>2671</v>
      </c>
      <c r="AA865" s="44">
        <v>1447</v>
      </c>
      <c r="AB865" s="41" t="s">
        <v>5008</v>
      </c>
      <c r="AC865" s="41" t="s">
        <v>5008</v>
      </c>
      <c r="AD865" s="41" t="s">
        <v>123</v>
      </c>
      <c r="AE865" s="41" t="s">
        <v>5013</v>
      </c>
    </row>
    <row r="866" spans="1:31">
      <c r="A866" s="41" t="s">
        <v>3723</v>
      </c>
      <c r="B866" s="41" t="s">
        <v>3724</v>
      </c>
      <c r="C866" s="41" t="s">
        <v>3725</v>
      </c>
      <c r="D866" s="41" t="s">
        <v>3726</v>
      </c>
      <c r="E866" s="41" t="s">
        <v>3727</v>
      </c>
      <c r="F866" s="41" t="s">
        <v>114</v>
      </c>
      <c r="G866" s="41" t="s">
        <v>5069</v>
      </c>
      <c r="H866" s="42">
        <v>1.6</v>
      </c>
      <c r="I866" s="42" t="s">
        <v>5011</v>
      </c>
      <c r="J866" s="41" t="s">
        <v>4979</v>
      </c>
      <c r="K866" s="41">
        <v>2002</v>
      </c>
      <c r="L866" s="41" t="s">
        <v>5008</v>
      </c>
      <c r="M866" s="41" t="s">
        <v>5008</v>
      </c>
      <c r="N866" s="41" t="s">
        <v>3728</v>
      </c>
      <c r="O866" s="59" t="s">
        <v>123</v>
      </c>
      <c r="P866" s="41" t="s">
        <v>5018</v>
      </c>
      <c r="Q866" s="41">
        <v>481</v>
      </c>
      <c r="R866" s="41">
        <v>159</v>
      </c>
      <c r="S866" s="41">
        <v>209</v>
      </c>
      <c r="T866" s="41" t="s">
        <v>5008</v>
      </c>
      <c r="U866" s="41">
        <v>89</v>
      </c>
      <c r="V866" s="41">
        <v>26</v>
      </c>
      <c r="W866" s="41">
        <v>40</v>
      </c>
      <c r="X866" s="43">
        <v>1575</v>
      </c>
      <c r="Y866" s="44">
        <v>854</v>
      </c>
      <c r="Z866" s="43" t="s">
        <v>5018</v>
      </c>
      <c r="AA866" s="44" t="s">
        <v>5018</v>
      </c>
      <c r="AB866" s="41" t="s">
        <v>5008</v>
      </c>
      <c r="AC866" s="41" t="s">
        <v>5008</v>
      </c>
      <c r="AD866" s="41" t="s">
        <v>123</v>
      </c>
      <c r="AE866" s="41" t="s">
        <v>5013</v>
      </c>
    </row>
    <row r="867" spans="1:31">
      <c r="A867" s="41" t="s">
        <v>5767</v>
      </c>
      <c r="B867" s="41" t="s">
        <v>5768</v>
      </c>
      <c r="C867" s="41" t="s">
        <v>5769</v>
      </c>
      <c r="D867" s="41" t="s">
        <v>5770</v>
      </c>
      <c r="E867" s="41" t="s">
        <v>5771</v>
      </c>
      <c r="F867" s="41" t="s">
        <v>5004</v>
      </c>
      <c r="G867" s="41" t="s">
        <v>5005</v>
      </c>
      <c r="H867" s="42">
        <v>0.4</v>
      </c>
      <c r="I867" s="42" t="s">
        <v>5006</v>
      </c>
      <c r="J867" s="41" t="s">
        <v>5007</v>
      </c>
      <c r="K867" s="41">
        <v>2024</v>
      </c>
      <c r="L867" s="41" t="s">
        <v>5008</v>
      </c>
      <c r="M867" s="41" t="s">
        <v>5008</v>
      </c>
      <c r="N867" s="41" t="s">
        <v>5008</v>
      </c>
      <c r="O867" s="59" t="s">
        <v>123</v>
      </c>
      <c r="P867" s="41" t="s">
        <v>5018</v>
      </c>
      <c r="Q867" s="41">
        <v>417</v>
      </c>
      <c r="R867" s="41">
        <v>140</v>
      </c>
      <c r="S867" s="41">
        <v>183</v>
      </c>
      <c r="T867" s="41" t="s">
        <v>5008</v>
      </c>
      <c r="U867" s="41">
        <v>80</v>
      </c>
      <c r="V867" s="41">
        <v>20</v>
      </c>
      <c r="W867" s="41">
        <v>41</v>
      </c>
      <c r="X867" s="43">
        <v>612</v>
      </c>
      <c r="Y867" s="44">
        <v>394</v>
      </c>
      <c r="Z867" s="43" t="s">
        <v>5018</v>
      </c>
      <c r="AA867" s="44" t="s">
        <v>5018</v>
      </c>
      <c r="AB867" s="41" t="s">
        <v>5008</v>
      </c>
      <c r="AC867" s="41" t="s">
        <v>5008</v>
      </c>
      <c r="AD867" s="41" t="s">
        <v>123</v>
      </c>
      <c r="AE867" s="41" t="s">
        <v>5008</v>
      </c>
    </row>
    <row r="868" spans="1:31">
      <c r="A868" s="41" t="s">
        <v>4469</v>
      </c>
      <c r="B868" s="41" t="s">
        <v>5772</v>
      </c>
      <c r="C868" s="41" t="s">
        <v>4470</v>
      </c>
      <c r="D868" s="41" t="s">
        <v>4471</v>
      </c>
      <c r="E868" s="41" t="s">
        <v>4472</v>
      </c>
      <c r="F868" s="41" t="s">
        <v>5009</v>
      </c>
      <c r="G868" s="41" t="s">
        <v>5023</v>
      </c>
      <c r="H868" s="42">
        <v>0.2</v>
      </c>
      <c r="I868" s="42" t="s">
        <v>5019</v>
      </c>
      <c r="J868" s="41" t="s">
        <v>5012</v>
      </c>
      <c r="K868" s="41">
        <v>1987</v>
      </c>
      <c r="L868" s="41" t="s">
        <v>5008</v>
      </c>
      <c r="M868" s="41" t="s">
        <v>5008</v>
      </c>
      <c r="N868" s="41" t="s">
        <v>4473</v>
      </c>
      <c r="O868" s="59" t="s">
        <v>123</v>
      </c>
      <c r="P868" s="41">
        <v>1469</v>
      </c>
      <c r="Q868" s="41">
        <v>948</v>
      </c>
      <c r="R868" s="41">
        <v>372</v>
      </c>
      <c r="S868" s="41">
        <v>402</v>
      </c>
      <c r="T868" s="41">
        <v>137</v>
      </c>
      <c r="U868" s="41">
        <v>105</v>
      </c>
      <c r="V868" s="41">
        <v>43</v>
      </c>
      <c r="W868" s="41">
        <v>40</v>
      </c>
      <c r="X868" s="43">
        <v>845</v>
      </c>
      <c r="Y868" s="44">
        <v>460</v>
      </c>
      <c r="Z868" s="43">
        <v>2516</v>
      </c>
      <c r="AA868" s="44">
        <v>1358</v>
      </c>
      <c r="AB868" s="41" t="s">
        <v>5008</v>
      </c>
      <c r="AC868" s="41" t="s">
        <v>5008</v>
      </c>
      <c r="AD868" s="41" t="s">
        <v>123</v>
      </c>
      <c r="AE868" s="41" t="s">
        <v>5013</v>
      </c>
    </row>
    <row r="869" spans="1:31">
      <c r="A869" s="41" t="s">
        <v>5773</v>
      </c>
      <c r="B869" s="41" t="s">
        <v>5774</v>
      </c>
      <c r="C869" s="41" t="s">
        <v>5775</v>
      </c>
      <c r="D869" s="41" t="s">
        <v>5776</v>
      </c>
      <c r="E869" s="41" t="s">
        <v>5777</v>
      </c>
      <c r="F869" s="41" t="s">
        <v>5106</v>
      </c>
      <c r="G869" s="41" t="s">
        <v>5046</v>
      </c>
      <c r="H869" s="42">
        <v>0.4</v>
      </c>
      <c r="I869" s="42" t="s">
        <v>5006</v>
      </c>
      <c r="J869" s="41" t="s">
        <v>5007</v>
      </c>
      <c r="K869" s="41">
        <v>2024</v>
      </c>
      <c r="L869" s="41" t="s">
        <v>5008</v>
      </c>
      <c r="M869" s="41" t="s">
        <v>5008</v>
      </c>
      <c r="N869" s="41" t="s">
        <v>5008</v>
      </c>
      <c r="O869" s="59" t="s">
        <v>123</v>
      </c>
      <c r="P869" s="41" t="s">
        <v>5018</v>
      </c>
      <c r="Q869" s="41">
        <v>369</v>
      </c>
      <c r="R869" s="41">
        <v>24</v>
      </c>
      <c r="S869" s="41">
        <v>191</v>
      </c>
      <c r="T869" s="41" t="s">
        <v>5008</v>
      </c>
      <c r="U869" s="41">
        <v>34</v>
      </c>
      <c r="V869" s="41">
        <v>2</v>
      </c>
      <c r="W869" s="41">
        <v>20</v>
      </c>
      <c r="X869" s="43">
        <v>211</v>
      </c>
      <c r="Y869" s="44">
        <v>136</v>
      </c>
      <c r="Z869" s="43" t="s">
        <v>5018</v>
      </c>
      <c r="AA869" s="44" t="s">
        <v>5018</v>
      </c>
      <c r="AB869" s="41" t="s">
        <v>5008</v>
      </c>
      <c r="AC869" s="41" t="s">
        <v>5008</v>
      </c>
      <c r="AD869" s="41" t="s">
        <v>123</v>
      </c>
      <c r="AE869" s="41" t="s">
        <v>5008</v>
      </c>
    </row>
    <row r="870" spans="1:31">
      <c r="A870" s="41" t="s">
        <v>880</v>
      </c>
      <c r="B870" s="41" t="s">
        <v>881</v>
      </c>
      <c r="C870" s="41" t="s">
        <v>882</v>
      </c>
      <c r="D870" s="41" t="s">
        <v>883</v>
      </c>
      <c r="E870" s="41" t="s">
        <v>884</v>
      </c>
      <c r="F870" s="41" t="s">
        <v>191</v>
      </c>
      <c r="G870" s="41" t="s">
        <v>5010</v>
      </c>
      <c r="H870" s="42">
        <v>0.5</v>
      </c>
      <c r="I870" s="42" t="s">
        <v>5016</v>
      </c>
      <c r="J870" s="41" t="s">
        <v>5012</v>
      </c>
      <c r="K870" s="41">
        <v>2010</v>
      </c>
      <c r="L870" s="41" t="s">
        <v>5008</v>
      </c>
      <c r="M870" s="41" t="s">
        <v>5008</v>
      </c>
      <c r="N870" s="41" t="s">
        <v>311</v>
      </c>
      <c r="O870" s="59" t="s">
        <v>123</v>
      </c>
      <c r="P870" s="41" t="s">
        <v>5018</v>
      </c>
      <c r="Q870" s="41">
        <v>8201</v>
      </c>
      <c r="R870" s="41">
        <v>2402</v>
      </c>
      <c r="S870" s="41">
        <v>4315</v>
      </c>
      <c r="T870" s="41" t="s">
        <v>5008</v>
      </c>
      <c r="U870" s="41">
        <v>130</v>
      </c>
      <c r="V870" s="41">
        <v>36</v>
      </c>
      <c r="W870" s="41">
        <v>60</v>
      </c>
      <c r="X870" s="43">
        <v>743</v>
      </c>
      <c r="Y870" s="44">
        <v>437</v>
      </c>
      <c r="Z870" s="43" t="s">
        <v>5018</v>
      </c>
      <c r="AA870" s="44" t="s">
        <v>5018</v>
      </c>
      <c r="AB870" s="41" t="s">
        <v>5008</v>
      </c>
      <c r="AC870" s="41" t="s">
        <v>5008</v>
      </c>
      <c r="AD870" s="41" t="s">
        <v>123</v>
      </c>
      <c r="AE870" s="41" t="s">
        <v>5013</v>
      </c>
    </row>
    <row r="871" spans="1:31">
      <c r="A871" s="41" t="s">
        <v>2141</v>
      </c>
      <c r="B871" s="41" t="s">
        <v>2142</v>
      </c>
      <c r="C871" s="41" t="s">
        <v>2143</v>
      </c>
      <c r="D871" s="41" t="s">
        <v>2144</v>
      </c>
      <c r="E871" s="41" t="s">
        <v>2145</v>
      </c>
      <c r="F871" s="41" t="s">
        <v>5068</v>
      </c>
      <c r="G871" s="41" t="s">
        <v>5071</v>
      </c>
      <c r="H871" s="42">
        <v>0.4</v>
      </c>
      <c r="I871" s="42" t="s">
        <v>5011</v>
      </c>
      <c r="J871" s="41" t="s">
        <v>5007</v>
      </c>
      <c r="K871" s="41">
        <v>2004</v>
      </c>
      <c r="L871" s="41" t="s">
        <v>5008</v>
      </c>
      <c r="M871" s="41" t="s">
        <v>5008</v>
      </c>
      <c r="N871" s="41" t="s">
        <v>5008</v>
      </c>
      <c r="O871" s="59" t="s">
        <v>123</v>
      </c>
      <c r="P871" s="41">
        <v>787</v>
      </c>
      <c r="Q871" s="41">
        <v>1349</v>
      </c>
      <c r="R871" s="41">
        <v>514</v>
      </c>
      <c r="S871" s="41">
        <v>529</v>
      </c>
      <c r="T871" s="41">
        <v>73</v>
      </c>
      <c r="U871" s="41">
        <v>128</v>
      </c>
      <c r="V871" s="41">
        <v>51</v>
      </c>
      <c r="W871" s="41">
        <v>50</v>
      </c>
      <c r="X871" s="43">
        <v>1201</v>
      </c>
      <c r="Y871" s="44">
        <v>649</v>
      </c>
      <c r="Z871" s="43">
        <v>2197</v>
      </c>
      <c r="AA871" s="44">
        <v>1187</v>
      </c>
      <c r="AB871" s="41" t="s">
        <v>5008</v>
      </c>
      <c r="AC871" s="41" t="s">
        <v>5008</v>
      </c>
      <c r="AD871" s="41" t="s">
        <v>123</v>
      </c>
      <c r="AE871" s="41" t="s">
        <v>5013</v>
      </c>
    </row>
    <row r="872" spans="1:31">
      <c r="A872" s="41" t="s">
        <v>2436</v>
      </c>
      <c r="B872" s="41" t="s">
        <v>2437</v>
      </c>
      <c r="C872" s="41" t="s">
        <v>2438</v>
      </c>
      <c r="D872" s="41" t="s">
        <v>2439</v>
      </c>
      <c r="E872" s="41" t="s">
        <v>2440</v>
      </c>
      <c r="F872" s="41" t="s">
        <v>121</v>
      </c>
      <c r="G872" s="41" t="s">
        <v>121</v>
      </c>
      <c r="H872" s="42">
        <v>1.5</v>
      </c>
      <c r="I872" s="42" t="s">
        <v>5011</v>
      </c>
      <c r="J872" s="41" t="s">
        <v>4979</v>
      </c>
      <c r="K872" s="41">
        <v>2003</v>
      </c>
      <c r="L872" s="41" t="s">
        <v>5008</v>
      </c>
      <c r="M872" s="41" t="s">
        <v>5008</v>
      </c>
      <c r="N872" s="41" t="s">
        <v>5008</v>
      </c>
      <c r="O872" s="59" t="s">
        <v>123</v>
      </c>
      <c r="P872" s="41" t="s">
        <v>5018</v>
      </c>
      <c r="Q872" s="41">
        <v>630</v>
      </c>
      <c r="R872" s="41">
        <v>166</v>
      </c>
      <c r="S872" s="41">
        <v>265</v>
      </c>
      <c r="T872" s="41" t="s">
        <v>5008</v>
      </c>
      <c r="U872" s="41">
        <v>76</v>
      </c>
      <c r="V872" s="41">
        <v>20</v>
      </c>
      <c r="W872" s="41">
        <v>34</v>
      </c>
      <c r="X872" s="43">
        <v>1366</v>
      </c>
      <c r="Y872" s="44">
        <v>737</v>
      </c>
      <c r="Z872" s="43" t="s">
        <v>5018</v>
      </c>
      <c r="AA872" s="44" t="s">
        <v>5018</v>
      </c>
      <c r="AB872" s="41" t="s">
        <v>5008</v>
      </c>
      <c r="AC872" s="41" t="s">
        <v>5008</v>
      </c>
      <c r="AD872" s="41" t="s">
        <v>123</v>
      </c>
      <c r="AE872" s="41" t="s">
        <v>5013</v>
      </c>
    </row>
    <row r="873" spans="1:31">
      <c r="A873" s="41" t="s">
        <v>4841</v>
      </c>
      <c r="B873" s="41" t="s">
        <v>4842</v>
      </c>
      <c r="C873" s="41" t="s">
        <v>4843</v>
      </c>
      <c r="D873" s="41" t="s">
        <v>4844</v>
      </c>
      <c r="E873" s="41" t="s">
        <v>4845</v>
      </c>
      <c r="F873" s="41" t="s">
        <v>5219</v>
      </c>
      <c r="G873" s="41" t="s">
        <v>5219</v>
      </c>
      <c r="H873" s="42">
        <v>3.3</v>
      </c>
      <c r="I873" s="42" t="s">
        <v>5213</v>
      </c>
      <c r="J873" s="41" t="s">
        <v>5007</v>
      </c>
      <c r="K873" s="41">
        <v>2006</v>
      </c>
      <c r="L873" s="41" t="s">
        <v>5008</v>
      </c>
      <c r="M873" s="41" t="s">
        <v>5008</v>
      </c>
      <c r="N873" s="41" t="s">
        <v>5008</v>
      </c>
      <c r="O873" s="59" t="s">
        <v>123</v>
      </c>
      <c r="P873" s="41">
        <v>307</v>
      </c>
      <c r="Q873" s="41">
        <v>1992</v>
      </c>
      <c r="R873" s="41">
        <v>599</v>
      </c>
      <c r="S873" s="41">
        <v>796</v>
      </c>
      <c r="T873" s="41">
        <v>30</v>
      </c>
      <c r="U873" s="41">
        <v>141</v>
      </c>
      <c r="V873" s="41">
        <v>48</v>
      </c>
      <c r="W873" s="41">
        <v>60</v>
      </c>
      <c r="X873" s="43">
        <v>1530</v>
      </c>
      <c r="Y873" s="44">
        <v>826</v>
      </c>
      <c r="Z873" s="43">
        <v>1741</v>
      </c>
      <c r="AA873" s="44">
        <v>941</v>
      </c>
      <c r="AB873" s="41" t="s">
        <v>5008</v>
      </c>
      <c r="AC873" s="41" t="s">
        <v>5008</v>
      </c>
      <c r="AD873" s="41" t="s">
        <v>123</v>
      </c>
      <c r="AE873" s="41" t="s">
        <v>5013</v>
      </c>
    </row>
    <row r="874" spans="1:31">
      <c r="A874" s="41" t="s">
        <v>5778</v>
      </c>
      <c r="B874" s="41" t="s">
        <v>5779</v>
      </c>
      <c r="C874" s="41" t="s">
        <v>5780</v>
      </c>
      <c r="D874" s="41" t="s">
        <v>5780</v>
      </c>
      <c r="E874" s="41" t="s">
        <v>5781</v>
      </c>
      <c r="F874" s="41" t="s">
        <v>5008</v>
      </c>
      <c r="G874" s="41" t="s">
        <v>5022</v>
      </c>
      <c r="H874" s="42" t="s">
        <v>5018</v>
      </c>
      <c r="I874" s="42" t="s">
        <v>5011</v>
      </c>
      <c r="J874" s="41" t="s">
        <v>4979</v>
      </c>
      <c r="K874" s="41">
        <v>2024</v>
      </c>
      <c r="L874" s="41" t="s">
        <v>5008</v>
      </c>
      <c r="M874" s="41" t="s">
        <v>5008</v>
      </c>
      <c r="N874" s="41" t="s">
        <v>5008</v>
      </c>
      <c r="O874" s="59" t="s">
        <v>5782</v>
      </c>
      <c r="P874" s="41" t="s">
        <v>5018</v>
      </c>
      <c r="Q874" s="41">
        <v>22</v>
      </c>
      <c r="R874" s="41" t="s">
        <v>5018</v>
      </c>
      <c r="S874" s="41" t="s">
        <v>5018</v>
      </c>
      <c r="T874" s="41" t="s">
        <v>5008</v>
      </c>
      <c r="U874" s="41">
        <v>2</v>
      </c>
      <c r="V874" s="41" t="s">
        <v>5008</v>
      </c>
      <c r="W874" s="41" t="s">
        <v>5008</v>
      </c>
      <c r="X874" s="43">
        <v>1373</v>
      </c>
      <c r="Y874" s="44">
        <v>742</v>
      </c>
      <c r="Z874" s="43" t="s">
        <v>5018</v>
      </c>
      <c r="AA874" s="44" t="s">
        <v>5018</v>
      </c>
      <c r="AB874" s="41" t="s">
        <v>5008</v>
      </c>
      <c r="AC874" s="41" t="s">
        <v>5008</v>
      </c>
      <c r="AD874" s="41" t="s">
        <v>5782</v>
      </c>
      <c r="AE874" s="41" t="s">
        <v>5008</v>
      </c>
    </row>
    <row r="875" spans="1:31">
      <c r="A875" s="41" t="s">
        <v>3859</v>
      </c>
      <c r="B875" s="41" t="s">
        <v>3860</v>
      </c>
      <c r="C875" s="41" t="s">
        <v>3861</v>
      </c>
      <c r="D875" s="41" t="s">
        <v>3862</v>
      </c>
      <c r="E875" s="41" t="s">
        <v>3863</v>
      </c>
      <c r="F875" s="41" t="s">
        <v>5202</v>
      </c>
      <c r="G875" s="41" t="s">
        <v>5010</v>
      </c>
      <c r="H875" s="42">
        <v>3.3</v>
      </c>
      <c r="I875" s="42" t="s">
        <v>5011</v>
      </c>
      <c r="J875" s="41" t="s">
        <v>5007</v>
      </c>
      <c r="K875" s="41">
        <v>2003</v>
      </c>
      <c r="L875" s="41" t="s">
        <v>5008</v>
      </c>
      <c r="M875" s="41" t="s">
        <v>5008</v>
      </c>
      <c r="N875" s="41" t="s">
        <v>5008</v>
      </c>
      <c r="O875" s="59" t="s">
        <v>123</v>
      </c>
      <c r="P875" s="41">
        <v>174</v>
      </c>
      <c r="Q875" s="41">
        <v>1579</v>
      </c>
      <c r="R875" s="41">
        <v>389</v>
      </c>
      <c r="S875" s="41">
        <v>748</v>
      </c>
      <c r="T875" s="41">
        <v>28</v>
      </c>
      <c r="U875" s="41">
        <v>168</v>
      </c>
      <c r="V875" s="41">
        <v>46</v>
      </c>
      <c r="W875" s="41">
        <v>76</v>
      </c>
      <c r="X875" s="43">
        <v>2570</v>
      </c>
      <c r="Y875" s="44">
        <v>1391</v>
      </c>
      <c r="Z875" s="43">
        <v>2570</v>
      </c>
      <c r="AA875" s="44">
        <v>1388</v>
      </c>
      <c r="AB875" s="41" t="s">
        <v>5008</v>
      </c>
      <c r="AC875" s="41" t="s">
        <v>5008</v>
      </c>
      <c r="AD875" s="41" t="s">
        <v>123</v>
      </c>
      <c r="AE875" s="41" t="s">
        <v>5013</v>
      </c>
    </row>
    <row r="876" spans="1:31">
      <c r="A876" s="41" t="s">
        <v>600</v>
      </c>
      <c r="B876" s="41" t="s">
        <v>601</v>
      </c>
      <c r="C876" s="41" t="s">
        <v>602</v>
      </c>
      <c r="D876" s="41" t="s">
        <v>603</v>
      </c>
      <c r="E876" s="41" t="s">
        <v>604</v>
      </c>
      <c r="F876" s="41" t="s">
        <v>5017</v>
      </c>
      <c r="G876" s="41" t="s">
        <v>5017</v>
      </c>
      <c r="H876" s="42" t="s">
        <v>5018</v>
      </c>
      <c r="I876" s="42" t="s">
        <v>5011</v>
      </c>
      <c r="J876" s="41" t="s">
        <v>5007</v>
      </c>
      <c r="K876" s="41">
        <v>2003</v>
      </c>
      <c r="L876" s="41" t="s">
        <v>5008</v>
      </c>
      <c r="M876" s="41" t="s">
        <v>5008</v>
      </c>
      <c r="N876" s="41" t="s">
        <v>152</v>
      </c>
      <c r="O876" s="59" t="s">
        <v>123</v>
      </c>
      <c r="P876" s="41">
        <v>649</v>
      </c>
      <c r="Q876" s="41">
        <v>879</v>
      </c>
      <c r="R876" s="41">
        <v>438</v>
      </c>
      <c r="S876" s="41">
        <v>302</v>
      </c>
      <c r="T876" s="41">
        <v>58</v>
      </c>
      <c r="U876" s="41">
        <v>106</v>
      </c>
      <c r="V876" s="41">
        <v>44</v>
      </c>
      <c r="W876" s="41">
        <v>40</v>
      </c>
      <c r="X876" s="43">
        <v>2743</v>
      </c>
      <c r="Y876" s="44">
        <v>1486</v>
      </c>
      <c r="Z876" s="43">
        <v>3502</v>
      </c>
      <c r="AA876" s="44">
        <v>1895</v>
      </c>
      <c r="AB876" s="41" t="s">
        <v>5008</v>
      </c>
      <c r="AC876" s="41" t="s">
        <v>5008</v>
      </c>
      <c r="AD876" s="41" t="s">
        <v>123</v>
      </c>
      <c r="AE876" s="41" t="s">
        <v>5013</v>
      </c>
    </row>
    <row r="877" spans="1:31">
      <c r="A877" s="41" t="s">
        <v>4454</v>
      </c>
      <c r="B877" s="41" t="s">
        <v>4455</v>
      </c>
      <c r="C877" s="41" t="s">
        <v>4456</v>
      </c>
      <c r="D877" s="41" t="s">
        <v>4457</v>
      </c>
      <c r="E877" s="41" t="s">
        <v>4458</v>
      </c>
      <c r="F877" s="41" t="s">
        <v>5068</v>
      </c>
      <c r="G877" s="41" t="s">
        <v>5071</v>
      </c>
      <c r="H877" s="42">
        <v>0.3</v>
      </c>
      <c r="I877" s="42" t="s">
        <v>5011</v>
      </c>
      <c r="J877" s="41" t="s">
        <v>5007</v>
      </c>
      <c r="K877" s="41">
        <v>2004</v>
      </c>
      <c r="L877" s="41" t="s">
        <v>5008</v>
      </c>
      <c r="M877" s="41" t="s">
        <v>5008</v>
      </c>
      <c r="N877" s="41" t="s">
        <v>152</v>
      </c>
      <c r="O877" s="59" t="s">
        <v>123</v>
      </c>
      <c r="P877" s="41">
        <v>16795</v>
      </c>
      <c r="Q877" s="41">
        <v>8049</v>
      </c>
      <c r="R877" s="41">
        <v>3734</v>
      </c>
      <c r="S877" s="41">
        <v>3034</v>
      </c>
      <c r="T877" s="41">
        <v>1311</v>
      </c>
      <c r="U877" s="41">
        <v>320</v>
      </c>
      <c r="V877" s="41">
        <v>132</v>
      </c>
      <c r="W877" s="41">
        <v>120</v>
      </c>
      <c r="X877" s="43">
        <v>734</v>
      </c>
      <c r="Y877" s="44">
        <v>396</v>
      </c>
      <c r="Z877" s="43">
        <v>7013</v>
      </c>
      <c r="AA877" s="44">
        <v>3784</v>
      </c>
      <c r="AB877" s="41" t="s">
        <v>5008</v>
      </c>
      <c r="AC877" s="41" t="s">
        <v>5008</v>
      </c>
      <c r="AD877" s="41" t="s">
        <v>123</v>
      </c>
      <c r="AE877" s="41" t="s">
        <v>5013</v>
      </c>
    </row>
    <row r="878" spans="1:31">
      <c r="A878" s="41" t="s">
        <v>906</v>
      </c>
      <c r="B878" s="41" t="s">
        <v>907</v>
      </c>
      <c r="C878" s="41" t="s">
        <v>908</v>
      </c>
      <c r="D878" s="41" t="s">
        <v>909</v>
      </c>
      <c r="E878" s="41" t="s">
        <v>910</v>
      </c>
      <c r="F878" s="41" t="s">
        <v>5089</v>
      </c>
      <c r="G878" s="41" t="s">
        <v>5017</v>
      </c>
      <c r="H878" s="42">
        <v>3</v>
      </c>
      <c r="I878" s="42" t="s">
        <v>5016</v>
      </c>
      <c r="J878" s="41" t="s">
        <v>5012</v>
      </c>
      <c r="K878" s="41">
        <v>2004</v>
      </c>
      <c r="L878" s="41" t="s">
        <v>5008</v>
      </c>
      <c r="M878" s="41" t="s">
        <v>5008</v>
      </c>
      <c r="N878" s="41" t="s">
        <v>911</v>
      </c>
      <c r="O878" s="59" t="s">
        <v>123</v>
      </c>
      <c r="P878" s="41">
        <v>3543</v>
      </c>
      <c r="Q878" s="41">
        <v>1396</v>
      </c>
      <c r="R878" s="41">
        <v>746</v>
      </c>
      <c r="S878" s="41">
        <v>428</v>
      </c>
      <c r="T878" s="41">
        <v>170</v>
      </c>
      <c r="U878" s="41">
        <v>116</v>
      </c>
      <c r="V878" s="41">
        <v>53</v>
      </c>
      <c r="W878" s="41">
        <v>40</v>
      </c>
      <c r="X878" s="43">
        <v>923</v>
      </c>
      <c r="Y878" s="44">
        <v>547</v>
      </c>
      <c r="Z878" s="43">
        <v>3058</v>
      </c>
      <c r="AA878" s="44">
        <v>1807</v>
      </c>
      <c r="AB878" s="41" t="s">
        <v>5008</v>
      </c>
      <c r="AC878" s="41" t="s">
        <v>5008</v>
      </c>
      <c r="AD878" s="41" t="s">
        <v>123</v>
      </c>
      <c r="AE878" s="41" t="s">
        <v>5013</v>
      </c>
    </row>
    <row r="879" spans="1:31">
      <c r="A879" s="41" t="s">
        <v>973</v>
      </c>
      <c r="B879" s="41" t="s">
        <v>974</v>
      </c>
      <c r="C879" s="41" t="s">
        <v>975</v>
      </c>
      <c r="D879" s="41" t="s">
        <v>976</v>
      </c>
      <c r="E879" s="41" t="s">
        <v>977</v>
      </c>
      <c r="F879" s="41" t="s">
        <v>191</v>
      </c>
      <c r="G879" s="41" t="s">
        <v>5184</v>
      </c>
      <c r="H879" s="42">
        <v>1.8</v>
      </c>
      <c r="I879" s="42" t="s">
        <v>5016</v>
      </c>
      <c r="J879" s="41" t="s">
        <v>5007</v>
      </c>
      <c r="K879" s="41">
        <v>1993</v>
      </c>
      <c r="L879" s="41" t="s">
        <v>5008</v>
      </c>
      <c r="M879" s="41" t="s">
        <v>5008</v>
      </c>
      <c r="N879" s="41" t="s">
        <v>5008</v>
      </c>
      <c r="O879" s="59" t="s">
        <v>123</v>
      </c>
      <c r="P879" s="41">
        <v>552</v>
      </c>
      <c r="Q879" s="41">
        <v>538</v>
      </c>
      <c r="R879" s="41">
        <v>226</v>
      </c>
      <c r="S879" s="41">
        <v>203</v>
      </c>
      <c r="T879" s="41">
        <v>98</v>
      </c>
      <c r="U879" s="41">
        <v>112</v>
      </c>
      <c r="V879" s="41">
        <v>44</v>
      </c>
      <c r="W879" s="41">
        <v>45</v>
      </c>
      <c r="X879" s="43">
        <v>1406</v>
      </c>
      <c r="Y879" s="44">
        <v>826</v>
      </c>
      <c r="Z879" s="43">
        <v>3509</v>
      </c>
      <c r="AA879" s="44">
        <v>2067</v>
      </c>
      <c r="AB879" s="41" t="s">
        <v>5008</v>
      </c>
      <c r="AC879" s="41" t="s">
        <v>5008</v>
      </c>
      <c r="AD879" s="41" t="s">
        <v>123</v>
      </c>
      <c r="AE879" s="41" t="s">
        <v>5013</v>
      </c>
    </row>
    <row r="880" spans="1:31">
      <c r="A880" s="41" t="s">
        <v>1174</v>
      </c>
      <c r="B880" s="41" t="s">
        <v>1175</v>
      </c>
      <c r="C880" s="41" t="s">
        <v>1176</v>
      </c>
      <c r="D880" s="41" t="s">
        <v>1177</v>
      </c>
      <c r="E880" s="41" t="s">
        <v>1178</v>
      </c>
      <c r="F880" s="41" t="s">
        <v>5014</v>
      </c>
      <c r="G880" s="41" t="s">
        <v>5015</v>
      </c>
      <c r="H880" s="42">
        <v>4.5999999999999996</v>
      </c>
      <c r="I880" s="42" t="s">
        <v>5016</v>
      </c>
      <c r="J880" s="41" t="s">
        <v>4979</v>
      </c>
      <c r="K880" s="41">
        <v>1969</v>
      </c>
      <c r="L880" s="41" t="s">
        <v>5008</v>
      </c>
      <c r="M880" s="41" t="s">
        <v>5008</v>
      </c>
      <c r="N880" s="41" t="s">
        <v>5008</v>
      </c>
      <c r="O880" s="59" t="s">
        <v>123</v>
      </c>
      <c r="P880" s="41">
        <v>1135</v>
      </c>
      <c r="Q880" s="41">
        <v>1084</v>
      </c>
      <c r="R880" s="41">
        <v>465</v>
      </c>
      <c r="S880" s="41">
        <v>436</v>
      </c>
      <c r="T880" s="41">
        <v>152</v>
      </c>
      <c r="U880" s="41">
        <v>191</v>
      </c>
      <c r="V880" s="41">
        <v>66</v>
      </c>
      <c r="W880" s="41">
        <v>83</v>
      </c>
      <c r="X880" s="43">
        <v>2583</v>
      </c>
      <c r="Y880" s="44">
        <v>1518</v>
      </c>
      <c r="Z880" s="43">
        <v>6039</v>
      </c>
      <c r="AA880" s="44">
        <v>3554</v>
      </c>
      <c r="AB880" s="41" t="s">
        <v>5008</v>
      </c>
      <c r="AC880" s="41" t="s">
        <v>5008</v>
      </c>
      <c r="AD880" s="41" t="s">
        <v>123</v>
      </c>
      <c r="AE880" s="41" t="s">
        <v>5013</v>
      </c>
    </row>
    <row r="881" spans="1:31">
      <c r="A881" s="41" t="s">
        <v>796</v>
      </c>
      <c r="B881" s="41" t="s">
        <v>797</v>
      </c>
      <c r="C881" s="41" t="s">
        <v>798</v>
      </c>
      <c r="D881" s="41" t="s">
        <v>798</v>
      </c>
      <c r="E881" s="41" t="s">
        <v>5783</v>
      </c>
      <c r="F881" s="41" t="s">
        <v>5008</v>
      </c>
      <c r="G881" s="41" t="s">
        <v>5022</v>
      </c>
      <c r="H881" s="42" t="s">
        <v>5018</v>
      </c>
      <c r="I881" s="42" t="s">
        <v>5011</v>
      </c>
      <c r="J881" s="41" t="s">
        <v>4979</v>
      </c>
      <c r="K881" s="41">
        <v>2021</v>
      </c>
      <c r="L881" s="41" t="s">
        <v>5008</v>
      </c>
      <c r="M881" s="41" t="s">
        <v>5008</v>
      </c>
      <c r="N881" s="41" t="s">
        <v>5008</v>
      </c>
      <c r="O881" s="59" t="s">
        <v>123</v>
      </c>
      <c r="P881" s="41" t="s">
        <v>5018</v>
      </c>
      <c r="Q881" s="41">
        <v>46</v>
      </c>
      <c r="R881" s="41" t="s">
        <v>5018</v>
      </c>
      <c r="S881" s="41" t="s">
        <v>5018</v>
      </c>
      <c r="T881" s="41" t="s">
        <v>5008</v>
      </c>
      <c r="U881" s="41">
        <v>10</v>
      </c>
      <c r="V881" s="41" t="s">
        <v>5008</v>
      </c>
      <c r="W881" s="41" t="s">
        <v>5008</v>
      </c>
      <c r="X881" s="43">
        <v>1261</v>
      </c>
      <c r="Y881" s="44">
        <v>681</v>
      </c>
      <c r="Z881" s="43" t="s">
        <v>5018</v>
      </c>
      <c r="AA881" s="44" t="s">
        <v>5018</v>
      </c>
      <c r="AB881" s="41" t="s">
        <v>5008</v>
      </c>
      <c r="AC881" s="41" t="s">
        <v>5008</v>
      </c>
      <c r="AD881" s="41" t="s">
        <v>123</v>
      </c>
      <c r="AE881" s="41" t="s">
        <v>5013</v>
      </c>
    </row>
    <row r="882" spans="1:31">
      <c r="A882" s="41" t="s">
        <v>3141</v>
      </c>
      <c r="B882" s="41" t="s">
        <v>3142</v>
      </c>
      <c r="C882" s="41" t="s">
        <v>3143</v>
      </c>
      <c r="D882" s="41" t="s">
        <v>3144</v>
      </c>
      <c r="E882" s="41" t="s">
        <v>3145</v>
      </c>
      <c r="F882" s="41" t="s">
        <v>5106</v>
      </c>
      <c r="G882" s="41" t="s">
        <v>5027</v>
      </c>
      <c r="H882" s="42">
        <v>1.1000000000000001</v>
      </c>
      <c r="I882" s="42" t="s">
        <v>5043</v>
      </c>
      <c r="J882" s="41" t="s">
        <v>5012</v>
      </c>
      <c r="K882" s="41">
        <v>2011</v>
      </c>
      <c r="L882" s="41" t="s">
        <v>5008</v>
      </c>
      <c r="M882" s="41" t="s">
        <v>5008</v>
      </c>
      <c r="N882" s="41" t="s">
        <v>3146</v>
      </c>
      <c r="O882" s="59" t="s">
        <v>123</v>
      </c>
      <c r="P882" s="41">
        <v>1052</v>
      </c>
      <c r="Q882" s="41">
        <v>3852</v>
      </c>
      <c r="R882" s="41">
        <v>1372</v>
      </c>
      <c r="S882" s="41">
        <v>1596</v>
      </c>
      <c r="T882" s="41">
        <v>40</v>
      </c>
      <c r="U882" s="41">
        <v>160</v>
      </c>
      <c r="V882" s="41">
        <v>66</v>
      </c>
      <c r="W882" s="41">
        <v>60</v>
      </c>
      <c r="X882" s="43">
        <v>415</v>
      </c>
      <c r="Y882" s="44">
        <v>243</v>
      </c>
      <c r="Z882" s="43">
        <v>415</v>
      </c>
      <c r="AA882" s="44">
        <v>243</v>
      </c>
      <c r="AB882" s="41" t="s">
        <v>5008</v>
      </c>
      <c r="AC882" s="41" t="s">
        <v>5008</v>
      </c>
      <c r="AD882" s="41" t="s">
        <v>123</v>
      </c>
      <c r="AE882" s="41" t="s">
        <v>5013</v>
      </c>
    </row>
    <row r="883" spans="1:31">
      <c r="A883" s="41" t="s">
        <v>1607</v>
      </c>
      <c r="B883" s="41" t="s">
        <v>1608</v>
      </c>
      <c r="C883" s="41" t="s">
        <v>1609</v>
      </c>
      <c r="D883" s="41" t="s">
        <v>1610</v>
      </c>
      <c r="E883" s="41" t="s">
        <v>1611</v>
      </c>
      <c r="F883" s="41" t="s">
        <v>121</v>
      </c>
      <c r="G883" s="41" t="s">
        <v>121</v>
      </c>
      <c r="H883" s="42" t="s">
        <v>5018</v>
      </c>
      <c r="I883" s="42" t="s">
        <v>5019</v>
      </c>
      <c r="J883" s="41" t="s">
        <v>4979</v>
      </c>
      <c r="K883" s="41">
        <v>2014</v>
      </c>
      <c r="L883" s="41" t="s">
        <v>5008</v>
      </c>
      <c r="M883" s="41" t="s">
        <v>5008</v>
      </c>
      <c r="N883" s="41" t="s">
        <v>1612</v>
      </c>
      <c r="O883" s="59" t="s">
        <v>123</v>
      </c>
      <c r="P883" s="41" t="s">
        <v>5018</v>
      </c>
      <c r="Q883" s="41">
        <v>184</v>
      </c>
      <c r="R883" s="41" t="s">
        <v>5018</v>
      </c>
      <c r="S883" s="41">
        <v>93</v>
      </c>
      <c r="T883" s="41" t="s">
        <v>5008</v>
      </c>
      <c r="U883" s="41">
        <v>24</v>
      </c>
      <c r="V883" s="41" t="s">
        <v>5008</v>
      </c>
      <c r="W883" s="41">
        <v>12</v>
      </c>
      <c r="X883" s="43">
        <v>434</v>
      </c>
      <c r="Y883" s="44">
        <v>235</v>
      </c>
      <c r="Z883" s="43" t="s">
        <v>5018</v>
      </c>
      <c r="AA883" s="44" t="s">
        <v>5018</v>
      </c>
      <c r="AB883" s="41" t="s">
        <v>5008</v>
      </c>
      <c r="AC883" s="41" t="s">
        <v>5008</v>
      </c>
      <c r="AD883" s="41" t="s">
        <v>123</v>
      </c>
      <c r="AE883" s="41" t="s">
        <v>5013</v>
      </c>
    </row>
    <row r="884" spans="1:31">
      <c r="A884" s="41" t="s">
        <v>3245</v>
      </c>
      <c r="B884" s="41" t="s">
        <v>3246</v>
      </c>
      <c r="C884" s="41" t="s">
        <v>3247</v>
      </c>
      <c r="D884" s="41" t="s">
        <v>3248</v>
      </c>
      <c r="E884" s="41" t="s">
        <v>3249</v>
      </c>
      <c r="F884" s="41" t="s">
        <v>5017</v>
      </c>
      <c r="G884" s="41" t="s">
        <v>5017</v>
      </c>
      <c r="H884" s="42">
        <v>2.2000000000000002</v>
      </c>
      <c r="I884" s="42" t="s">
        <v>5011</v>
      </c>
      <c r="J884" s="41" t="s">
        <v>4979</v>
      </c>
      <c r="K884" s="41">
        <v>2005</v>
      </c>
      <c r="L884" s="41" t="s">
        <v>5008</v>
      </c>
      <c r="M884" s="41" t="s">
        <v>5008</v>
      </c>
      <c r="N884" s="41" t="s">
        <v>5008</v>
      </c>
      <c r="O884" s="59" t="s">
        <v>123</v>
      </c>
      <c r="P884" s="41" t="s">
        <v>5018</v>
      </c>
      <c r="Q884" s="41">
        <v>709</v>
      </c>
      <c r="R884" s="41">
        <v>146</v>
      </c>
      <c r="S884" s="41">
        <v>342</v>
      </c>
      <c r="T884" s="41" t="s">
        <v>5008</v>
      </c>
      <c r="U884" s="41">
        <v>100</v>
      </c>
      <c r="V884" s="41">
        <v>20</v>
      </c>
      <c r="W884" s="41">
        <v>47</v>
      </c>
      <c r="X884" s="43">
        <v>1774</v>
      </c>
      <c r="Y884" s="44">
        <v>960</v>
      </c>
      <c r="Z884" s="43" t="s">
        <v>5018</v>
      </c>
      <c r="AA884" s="44" t="s">
        <v>5018</v>
      </c>
      <c r="AB884" s="41" t="s">
        <v>5008</v>
      </c>
      <c r="AC884" s="41" t="s">
        <v>5008</v>
      </c>
      <c r="AD884" s="41" t="s">
        <v>123</v>
      </c>
      <c r="AE884" s="41" t="s">
        <v>5013</v>
      </c>
    </row>
    <row r="885" spans="1:31">
      <c r="A885" s="41" t="s">
        <v>4238</v>
      </c>
      <c r="B885" s="41" t="s">
        <v>4239</v>
      </c>
      <c r="C885" s="41" t="s">
        <v>4240</v>
      </c>
      <c r="D885" s="41" t="s">
        <v>4241</v>
      </c>
      <c r="E885" s="41" t="s">
        <v>4242</v>
      </c>
      <c r="F885" s="41" t="s">
        <v>5017</v>
      </c>
      <c r="G885" s="41" t="s">
        <v>5017</v>
      </c>
      <c r="H885" s="42">
        <v>1.4</v>
      </c>
      <c r="I885" s="42" t="s">
        <v>5019</v>
      </c>
      <c r="J885" s="41" t="s">
        <v>4979</v>
      </c>
      <c r="K885" s="41">
        <v>2014</v>
      </c>
      <c r="L885" s="41" t="s">
        <v>5008</v>
      </c>
      <c r="M885" s="41" t="s">
        <v>5008</v>
      </c>
      <c r="N885" s="41" t="s">
        <v>5008</v>
      </c>
      <c r="O885" s="59" t="s">
        <v>123</v>
      </c>
      <c r="P885" s="41" t="s">
        <v>5018</v>
      </c>
      <c r="Q885" s="41">
        <v>212</v>
      </c>
      <c r="R885" s="41" t="s">
        <v>5018</v>
      </c>
      <c r="S885" s="41">
        <v>115</v>
      </c>
      <c r="T885" s="41" t="s">
        <v>5008</v>
      </c>
      <c r="U885" s="41">
        <v>23</v>
      </c>
      <c r="V885" s="41" t="s">
        <v>5008</v>
      </c>
      <c r="W885" s="41">
        <v>12</v>
      </c>
      <c r="X885" s="43">
        <v>411</v>
      </c>
      <c r="Y885" s="44">
        <v>222</v>
      </c>
      <c r="Z885" s="43" t="s">
        <v>5018</v>
      </c>
      <c r="AA885" s="44" t="s">
        <v>5018</v>
      </c>
      <c r="AB885" s="41" t="s">
        <v>5008</v>
      </c>
      <c r="AC885" s="41" t="s">
        <v>5008</v>
      </c>
      <c r="AD885" s="41" t="s">
        <v>123</v>
      </c>
      <c r="AE885" s="41" t="s">
        <v>5013</v>
      </c>
    </row>
    <row r="886" spans="1:31">
      <c r="A886" s="41" t="s">
        <v>3919</v>
      </c>
      <c r="B886" s="41" t="s">
        <v>3920</v>
      </c>
      <c r="C886" s="41" t="s">
        <v>3921</v>
      </c>
      <c r="D886" s="41" t="s">
        <v>3922</v>
      </c>
      <c r="E886" s="41" t="s">
        <v>3923</v>
      </c>
      <c r="F886" s="41" t="s">
        <v>5017</v>
      </c>
      <c r="G886" s="41" t="s">
        <v>5017</v>
      </c>
      <c r="H886" s="42" t="s">
        <v>5018</v>
      </c>
      <c r="I886" s="42" t="s">
        <v>5011</v>
      </c>
      <c r="J886" s="41" t="s">
        <v>5012</v>
      </c>
      <c r="K886" s="41">
        <v>2013</v>
      </c>
      <c r="L886" s="41" t="s">
        <v>5008</v>
      </c>
      <c r="M886" s="41" t="s">
        <v>5008</v>
      </c>
      <c r="N886" s="41" t="s">
        <v>3918</v>
      </c>
      <c r="O886" s="59" t="s">
        <v>123</v>
      </c>
      <c r="P886" s="41">
        <v>265</v>
      </c>
      <c r="Q886" s="41">
        <v>685</v>
      </c>
      <c r="R886" s="41">
        <v>286</v>
      </c>
      <c r="S886" s="41">
        <v>277</v>
      </c>
      <c r="T886" s="41">
        <v>52</v>
      </c>
      <c r="U886" s="41">
        <v>107</v>
      </c>
      <c r="V886" s="41">
        <v>44</v>
      </c>
      <c r="W886" s="41">
        <v>40</v>
      </c>
      <c r="X886" s="43">
        <v>987</v>
      </c>
      <c r="Y886" s="44">
        <v>533</v>
      </c>
      <c r="Z886" s="43">
        <v>1105</v>
      </c>
      <c r="AA886" s="44">
        <v>590</v>
      </c>
      <c r="AB886" s="41" t="s">
        <v>5008</v>
      </c>
      <c r="AC886" s="41" t="s">
        <v>5008</v>
      </c>
      <c r="AD886" s="41" t="s">
        <v>123</v>
      </c>
      <c r="AE886" s="41" t="s">
        <v>5013</v>
      </c>
    </row>
    <row r="887" spans="1:31">
      <c r="A887" s="41" t="s">
        <v>4415</v>
      </c>
      <c r="B887" s="41" t="s">
        <v>4416</v>
      </c>
      <c r="C887" s="41" t="s">
        <v>4417</v>
      </c>
      <c r="D887" s="41" t="s">
        <v>4418</v>
      </c>
      <c r="E887" s="41" t="s">
        <v>4419</v>
      </c>
      <c r="F887" s="41" t="s">
        <v>133</v>
      </c>
      <c r="G887" s="41" t="s">
        <v>133</v>
      </c>
      <c r="H887" s="42" t="s">
        <v>5018</v>
      </c>
      <c r="I887" s="42" t="s">
        <v>5016</v>
      </c>
      <c r="J887" s="41" t="s">
        <v>5007</v>
      </c>
      <c r="K887" s="41">
        <v>2015</v>
      </c>
      <c r="L887" s="41" t="s">
        <v>5008</v>
      </c>
      <c r="M887" s="41" t="s">
        <v>5008</v>
      </c>
      <c r="N887" s="41" t="s">
        <v>5008</v>
      </c>
      <c r="O887" s="59" t="s">
        <v>123</v>
      </c>
      <c r="P887" s="41">
        <v>1106</v>
      </c>
      <c r="Q887" s="41">
        <v>769</v>
      </c>
      <c r="R887" s="41">
        <v>283</v>
      </c>
      <c r="S887" s="41">
        <v>334</v>
      </c>
      <c r="T887" s="41">
        <v>103</v>
      </c>
      <c r="U887" s="41">
        <v>94</v>
      </c>
      <c r="V887" s="41">
        <v>35</v>
      </c>
      <c r="W887" s="41">
        <v>39</v>
      </c>
      <c r="X887" s="43">
        <v>400</v>
      </c>
      <c r="Y887" s="44">
        <v>235</v>
      </c>
      <c r="Z887" s="43">
        <v>442</v>
      </c>
      <c r="AA887" s="44">
        <v>260</v>
      </c>
      <c r="AB887" s="41" t="s">
        <v>5008</v>
      </c>
      <c r="AC887" s="41" t="s">
        <v>5008</v>
      </c>
      <c r="AD887" s="41" t="s">
        <v>123</v>
      </c>
      <c r="AE887" s="41" t="s">
        <v>5013</v>
      </c>
    </row>
    <row r="888" spans="1:31">
      <c r="A888" s="41" t="s">
        <v>2223</v>
      </c>
      <c r="B888" s="41" t="s">
        <v>2224</v>
      </c>
      <c r="C888" s="41" t="s">
        <v>2225</v>
      </c>
      <c r="D888" s="41" t="s">
        <v>2226</v>
      </c>
      <c r="E888" s="41" t="s">
        <v>2227</v>
      </c>
      <c r="F888" s="41" t="s">
        <v>5014</v>
      </c>
      <c r="G888" s="41" t="s">
        <v>5015</v>
      </c>
      <c r="H888" s="42">
        <v>2.2000000000000002</v>
      </c>
      <c r="I888" s="42" t="s">
        <v>5016</v>
      </c>
      <c r="J888" s="41" t="s">
        <v>5007</v>
      </c>
      <c r="K888" s="41">
        <v>2005</v>
      </c>
      <c r="L888" s="41" t="s">
        <v>5008</v>
      </c>
      <c r="M888" s="41" t="s">
        <v>5008</v>
      </c>
      <c r="N888" s="41" t="s">
        <v>5008</v>
      </c>
      <c r="O888" s="59" t="s">
        <v>123</v>
      </c>
      <c r="P888" s="41">
        <v>98</v>
      </c>
      <c r="Q888" s="41">
        <v>2422</v>
      </c>
      <c r="R888" s="41">
        <v>496</v>
      </c>
      <c r="S888" s="41">
        <v>1022</v>
      </c>
      <c r="T888" s="41">
        <v>8</v>
      </c>
      <c r="U888" s="41">
        <v>236</v>
      </c>
      <c r="V888" s="41">
        <v>49</v>
      </c>
      <c r="W888" s="41">
        <v>106</v>
      </c>
      <c r="X888" s="43">
        <v>1147</v>
      </c>
      <c r="Y888" s="44">
        <v>676</v>
      </c>
      <c r="Z888" s="43">
        <v>1052</v>
      </c>
      <c r="AA888" s="44">
        <v>616</v>
      </c>
      <c r="AB888" s="41" t="s">
        <v>5008</v>
      </c>
      <c r="AC888" s="41" t="s">
        <v>5008</v>
      </c>
      <c r="AD888" s="41" t="s">
        <v>123</v>
      </c>
      <c r="AE888" s="41" t="s">
        <v>5013</v>
      </c>
    </row>
    <row r="889" spans="1:31">
      <c r="A889" s="41" t="s">
        <v>4264</v>
      </c>
      <c r="B889" s="41" t="s">
        <v>4265</v>
      </c>
      <c r="C889" s="41" t="s">
        <v>4266</v>
      </c>
      <c r="D889" s="41" t="s">
        <v>4267</v>
      </c>
      <c r="E889" s="41" t="s">
        <v>4268</v>
      </c>
      <c r="F889" s="41" t="s">
        <v>5061</v>
      </c>
      <c r="G889" s="41" t="s">
        <v>5069</v>
      </c>
      <c r="H889" s="42" t="s">
        <v>5018</v>
      </c>
      <c r="I889" s="42" t="s">
        <v>5016</v>
      </c>
      <c r="J889" s="41" t="s">
        <v>5012</v>
      </c>
      <c r="K889" s="41">
        <v>2010</v>
      </c>
      <c r="L889" s="41" t="s">
        <v>5008</v>
      </c>
      <c r="M889" s="41" t="s">
        <v>5008</v>
      </c>
      <c r="N889" s="41" t="s">
        <v>5008</v>
      </c>
      <c r="O889" s="59" t="s">
        <v>123</v>
      </c>
      <c r="P889" s="41">
        <v>35</v>
      </c>
      <c r="Q889" s="41">
        <v>632</v>
      </c>
      <c r="R889" s="41">
        <v>200</v>
      </c>
      <c r="S889" s="41">
        <v>281</v>
      </c>
      <c r="T889" s="41">
        <v>6</v>
      </c>
      <c r="U889" s="41">
        <v>94</v>
      </c>
      <c r="V889" s="41">
        <v>33</v>
      </c>
      <c r="W889" s="41">
        <v>38</v>
      </c>
      <c r="X889" s="43">
        <v>441</v>
      </c>
      <c r="Y889" s="44">
        <v>257</v>
      </c>
      <c r="Z889" s="43">
        <v>1120</v>
      </c>
      <c r="AA889" s="44">
        <v>660</v>
      </c>
      <c r="AB889" s="41" t="s">
        <v>5008</v>
      </c>
      <c r="AC889" s="41" t="s">
        <v>5008</v>
      </c>
      <c r="AD889" s="41" t="s">
        <v>123</v>
      </c>
      <c r="AE889" s="41" t="s">
        <v>5013</v>
      </c>
    </row>
    <row r="890" spans="1:31">
      <c r="A890" s="41" t="s">
        <v>3130</v>
      </c>
      <c r="B890" s="41" t="s">
        <v>3131</v>
      </c>
      <c r="C890" s="41" t="s">
        <v>3132</v>
      </c>
      <c r="D890" s="41" t="s">
        <v>3133</v>
      </c>
      <c r="E890" s="41" t="s">
        <v>3134</v>
      </c>
      <c r="F890" s="41" t="s">
        <v>5089</v>
      </c>
      <c r="G890" s="41" t="s">
        <v>5017</v>
      </c>
      <c r="H890" s="42">
        <v>5</v>
      </c>
      <c r="I890" s="42" t="s">
        <v>5011</v>
      </c>
      <c r="J890" s="41" t="s">
        <v>5007</v>
      </c>
      <c r="K890" s="41">
        <v>2005</v>
      </c>
      <c r="L890" s="41" t="s">
        <v>5008</v>
      </c>
      <c r="M890" s="41" t="s">
        <v>5008</v>
      </c>
      <c r="N890" s="41" t="s">
        <v>5008</v>
      </c>
      <c r="O890" s="59" t="s">
        <v>123</v>
      </c>
      <c r="P890" s="41">
        <v>167</v>
      </c>
      <c r="Q890" s="41">
        <v>866</v>
      </c>
      <c r="R890" s="41">
        <v>368</v>
      </c>
      <c r="S890" s="41">
        <v>272</v>
      </c>
      <c r="T890" s="41">
        <v>16</v>
      </c>
      <c r="U890" s="41">
        <v>107</v>
      </c>
      <c r="V890" s="41">
        <v>44</v>
      </c>
      <c r="W890" s="41">
        <v>40</v>
      </c>
      <c r="X890" s="43">
        <v>1644</v>
      </c>
      <c r="Y890" s="44">
        <v>887</v>
      </c>
      <c r="Z890" s="43">
        <v>1641</v>
      </c>
      <c r="AA890" s="44">
        <v>890</v>
      </c>
      <c r="AB890" s="41" t="s">
        <v>5008</v>
      </c>
      <c r="AC890" s="41" t="s">
        <v>5008</v>
      </c>
      <c r="AD890" s="41" t="s">
        <v>123</v>
      </c>
      <c r="AE890" s="41" t="s">
        <v>5013</v>
      </c>
    </row>
    <row r="891" spans="1:31">
      <c r="A891" s="41" t="s">
        <v>3239</v>
      </c>
      <c r="B891" s="41" t="s">
        <v>3240</v>
      </c>
      <c r="C891" s="41" t="s">
        <v>3241</v>
      </c>
      <c r="D891" s="41" t="s">
        <v>3242</v>
      </c>
      <c r="E891" s="41" t="s">
        <v>3243</v>
      </c>
      <c r="F891" s="41" t="s">
        <v>114</v>
      </c>
      <c r="G891" s="41" t="s">
        <v>133</v>
      </c>
      <c r="H891" s="42">
        <v>0.5</v>
      </c>
      <c r="I891" s="42" t="s">
        <v>5210</v>
      </c>
      <c r="J891" s="41" t="s">
        <v>5007</v>
      </c>
      <c r="K891" s="41">
        <v>2006</v>
      </c>
      <c r="L891" s="41" t="s">
        <v>5008</v>
      </c>
      <c r="M891" s="41" t="s">
        <v>5008</v>
      </c>
      <c r="N891" s="41" t="s">
        <v>3244</v>
      </c>
      <c r="O891" s="59" t="s">
        <v>123</v>
      </c>
      <c r="P891" s="41" t="s">
        <v>5018</v>
      </c>
      <c r="Q891" s="41">
        <v>931</v>
      </c>
      <c r="R891" s="41">
        <v>194</v>
      </c>
      <c r="S891" s="41">
        <v>458</v>
      </c>
      <c r="T891" s="41" t="s">
        <v>5008</v>
      </c>
      <c r="U891" s="41">
        <v>62</v>
      </c>
      <c r="V891" s="41">
        <v>15</v>
      </c>
      <c r="W891" s="41">
        <v>30</v>
      </c>
      <c r="X891" s="43">
        <v>1057</v>
      </c>
      <c r="Y891" s="44">
        <v>573</v>
      </c>
      <c r="Z891" s="43" t="s">
        <v>5018</v>
      </c>
      <c r="AA891" s="44" t="s">
        <v>5018</v>
      </c>
      <c r="AB891" s="41" t="s">
        <v>5008</v>
      </c>
      <c r="AC891" s="41" t="s">
        <v>5008</v>
      </c>
      <c r="AD891" s="41" t="s">
        <v>123</v>
      </c>
      <c r="AE891" s="41" t="s">
        <v>5013</v>
      </c>
    </row>
    <row r="892" spans="1:31">
      <c r="A892" s="41" t="s">
        <v>4080</v>
      </c>
      <c r="B892" s="41" t="s">
        <v>4081</v>
      </c>
      <c r="C892" s="41" t="s">
        <v>4082</v>
      </c>
      <c r="D892" s="41" t="s">
        <v>4083</v>
      </c>
      <c r="E892" s="41" t="s">
        <v>4084</v>
      </c>
      <c r="F892" s="41" t="s">
        <v>5211</v>
      </c>
      <c r="G892" s="41" t="s">
        <v>5107</v>
      </c>
      <c r="H892" s="42">
        <v>1.1000000000000001</v>
      </c>
      <c r="I892" s="42" t="s">
        <v>5028</v>
      </c>
      <c r="J892" s="41" t="s">
        <v>5012</v>
      </c>
      <c r="K892" s="41">
        <v>2014</v>
      </c>
      <c r="L892" s="41" t="s">
        <v>5008</v>
      </c>
      <c r="M892" s="41" t="s">
        <v>5008</v>
      </c>
      <c r="N892" s="41" t="s">
        <v>4085</v>
      </c>
      <c r="O892" s="59" t="s">
        <v>123</v>
      </c>
      <c r="P892" s="41" t="s">
        <v>5018</v>
      </c>
      <c r="Q892" s="41">
        <v>1107</v>
      </c>
      <c r="R892" s="41">
        <v>31</v>
      </c>
      <c r="S892" s="41">
        <v>531</v>
      </c>
      <c r="T892" s="41" t="s">
        <v>5008</v>
      </c>
      <c r="U892" s="41">
        <v>97</v>
      </c>
      <c r="V892" s="41">
        <v>2</v>
      </c>
      <c r="W892" s="41">
        <v>50</v>
      </c>
      <c r="X892" s="43">
        <v>1157</v>
      </c>
      <c r="Y892" s="44">
        <v>625</v>
      </c>
      <c r="Z892" s="43" t="s">
        <v>5018</v>
      </c>
      <c r="AA892" s="44" t="s">
        <v>5018</v>
      </c>
      <c r="AB892" s="41" t="s">
        <v>5008</v>
      </c>
      <c r="AC892" s="41" t="s">
        <v>5008</v>
      </c>
      <c r="AD892" s="41" t="s">
        <v>123</v>
      </c>
      <c r="AE892" s="41" t="s">
        <v>5013</v>
      </c>
    </row>
    <row r="893" spans="1:31">
      <c r="A893" s="41" t="s">
        <v>1727</v>
      </c>
      <c r="B893" s="41" t="s">
        <v>1728</v>
      </c>
      <c r="C893" s="41" t="s">
        <v>1729</v>
      </c>
      <c r="D893" s="41" t="s">
        <v>1730</v>
      </c>
      <c r="E893" s="41" t="s">
        <v>1731</v>
      </c>
      <c r="F893" s="41" t="s">
        <v>121</v>
      </c>
      <c r="G893" s="41" t="s">
        <v>121</v>
      </c>
      <c r="H893" s="42">
        <v>2</v>
      </c>
      <c r="I893" s="42" t="s">
        <v>5011</v>
      </c>
      <c r="J893" s="41" t="s">
        <v>5007</v>
      </c>
      <c r="K893" s="41">
        <v>2004</v>
      </c>
      <c r="L893" s="41" t="s">
        <v>5008</v>
      </c>
      <c r="M893" s="41" t="s">
        <v>5008</v>
      </c>
      <c r="N893" s="41" t="s">
        <v>5008</v>
      </c>
      <c r="O893" s="59" t="s">
        <v>123</v>
      </c>
      <c r="P893" s="41">
        <v>65</v>
      </c>
      <c r="Q893" s="41">
        <v>719</v>
      </c>
      <c r="R893" s="41">
        <v>416</v>
      </c>
      <c r="S893" s="41">
        <v>230</v>
      </c>
      <c r="T893" s="41">
        <v>3</v>
      </c>
      <c r="U893" s="41">
        <v>74</v>
      </c>
      <c r="V893" s="41">
        <v>33</v>
      </c>
      <c r="W893" s="41">
        <v>30</v>
      </c>
      <c r="X893" s="43">
        <v>1046</v>
      </c>
      <c r="Y893" s="44">
        <v>567</v>
      </c>
      <c r="Z893" s="43">
        <v>1195</v>
      </c>
      <c r="AA893" s="44">
        <v>646</v>
      </c>
      <c r="AB893" s="41" t="s">
        <v>5008</v>
      </c>
      <c r="AC893" s="41" t="s">
        <v>5008</v>
      </c>
      <c r="AD893" s="41" t="s">
        <v>123</v>
      </c>
      <c r="AE893" s="41" t="s">
        <v>5013</v>
      </c>
    </row>
    <row r="894" spans="1:31">
      <c r="A894" s="41" t="s">
        <v>4075</v>
      </c>
      <c r="B894" s="41" t="s">
        <v>4076</v>
      </c>
      <c r="C894" s="41" t="s">
        <v>4077</v>
      </c>
      <c r="D894" s="41" t="s">
        <v>4078</v>
      </c>
      <c r="E894" s="41" t="s">
        <v>4079</v>
      </c>
      <c r="F894" s="41" t="s">
        <v>191</v>
      </c>
      <c r="G894" s="41" t="s">
        <v>5010</v>
      </c>
      <c r="H894" s="42">
        <v>1.5</v>
      </c>
      <c r="I894" s="42" t="s">
        <v>5011</v>
      </c>
      <c r="J894" s="41" t="s">
        <v>4979</v>
      </c>
      <c r="K894" s="41">
        <v>1998</v>
      </c>
      <c r="L894" s="41" t="s">
        <v>5008</v>
      </c>
      <c r="M894" s="41" t="s">
        <v>5008</v>
      </c>
      <c r="N894" s="41" t="s">
        <v>5008</v>
      </c>
      <c r="O894" s="59" t="s">
        <v>123</v>
      </c>
      <c r="P894" s="41">
        <v>66</v>
      </c>
      <c r="Q894" s="41">
        <v>1777</v>
      </c>
      <c r="R894" s="41">
        <v>550</v>
      </c>
      <c r="S894" s="41">
        <v>713</v>
      </c>
      <c r="T894" s="41">
        <v>4</v>
      </c>
      <c r="U894" s="41">
        <v>140</v>
      </c>
      <c r="V894" s="41">
        <v>49</v>
      </c>
      <c r="W894" s="41">
        <v>58</v>
      </c>
      <c r="X894" s="43">
        <v>2463</v>
      </c>
      <c r="Y894" s="44">
        <v>1331</v>
      </c>
      <c r="Z894" s="43">
        <v>2466</v>
      </c>
      <c r="AA894" s="44">
        <v>1330</v>
      </c>
      <c r="AB894" s="41" t="s">
        <v>5008</v>
      </c>
      <c r="AC894" s="41" t="s">
        <v>5008</v>
      </c>
      <c r="AD894" s="41" t="s">
        <v>123</v>
      </c>
      <c r="AE894" s="41" t="s">
        <v>5013</v>
      </c>
    </row>
    <row r="895" spans="1:31">
      <c r="A895" s="41" t="s">
        <v>4597</v>
      </c>
      <c r="B895" s="41" t="s">
        <v>4598</v>
      </c>
      <c r="C895" s="41" t="s">
        <v>4599</v>
      </c>
      <c r="D895" s="41" t="s">
        <v>4600</v>
      </c>
      <c r="E895" s="41" t="s">
        <v>4601</v>
      </c>
      <c r="F895" s="41" t="s">
        <v>5056</v>
      </c>
      <c r="G895" s="41" t="s">
        <v>5042</v>
      </c>
      <c r="H895" s="42">
        <v>1.7</v>
      </c>
      <c r="I895" s="42" t="s">
        <v>5028</v>
      </c>
      <c r="J895" s="41" t="s">
        <v>5007</v>
      </c>
      <c r="K895" s="41">
        <v>2018</v>
      </c>
      <c r="L895" s="41" t="s">
        <v>5008</v>
      </c>
      <c r="M895" s="41" t="s">
        <v>5008</v>
      </c>
      <c r="N895" s="41" t="s">
        <v>5008</v>
      </c>
      <c r="O895" s="59" t="s">
        <v>123</v>
      </c>
      <c r="P895" s="41" t="s">
        <v>5018</v>
      </c>
      <c r="Q895" s="41">
        <v>3005</v>
      </c>
      <c r="R895" s="41">
        <v>525</v>
      </c>
      <c r="S895" s="41">
        <v>1259</v>
      </c>
      <c r="T895" s="41" t="s">
        <v>5008</v>
      </c>
      <c r="U895" s="41">
        <v>146</v>
      </c>
      <c r="V895" s="41">
        <v>41</v>
      </c>
      <c r="W895" s="41">
        <v>68</v>
      </c>
      <c r="X895" s="43">
        <v>1348</v>
      </c>
      <c r="Y895" s="44">
        <v>729</v>
      </c>
      <c r="Z895" s="43" t="s">
        <v>5018</v>
      </c>
      <c r="AA895" s="44" t="s">
        <v>5018</v>
      </c>
      <c r="AB895" s="41" t="s">
        <v>5008</v>
      </c>
      <c r="AC895" s="41" t="s">
        <v>5008</v>
      </c>
      <c r="AD895" s="41" t="s">
        <v>123</v>
      </c>
      <c r="AE895" s="41" t="s">
        <v>5013</v>
      </c>
    </row>
    <row r="896" spans="1:31">
      <c r="A896" s="41" t="s">
        <v>1004</v>
      </c>
      <c r="B896" s="41" t="s">
        <v>1005</v>
      </c>
      <c r="C896" s="41" t="s">
        <v>1006</v>
      </c>
      <c r="D896" s="41" t="s">
        <v>1007</v>
      </c>
      <c r="E896" s="41" t="s">
        <v>1008</v>
      </c>
      <c r="F896" s="41" t="s">
        <v>5014</v>
      </c>
      <c r="G896" s="41" t="s">
        <v>5015</v>
      </c>
      <c r="H896" s="42">
        <v>5.8</v>
      </c>
      <c r="I896" s="42" t="s">
        <v>5016</v>
      </c>
      <c r="J896" s="41" t="s">
        <v>5012</v>
      </c>
      <c r="K896" s="41">
        <v>2010</v>
      </c>
      <c r="L896" s="41" t="s">
        <v>5008</v>
      </c>
      <c r="M896" s="41" t="s">
        <v>5008</v>
      </c>
      <c r="N896" s="41" t="s">
        <v>215</v>
      </c>
      <c r="O896" s="59" t="s">
        <v>123</v>
      </c>
      <c r="P896" s="41">
        <v>298</v>
      </c>
      <c r="Q896" s="41">
        <v>1826</v>
      </c>
      <c r="R896" s="41">
        <v>690</v>
      </c>
      <c r="S896" s="41">
        <v>769</v>
      </c>
      <c r="T896" s="41">
        <v>42</v>
      </c>
      <c r="U896" s="41">
        <v>159</v>
      </c>
      <c r="V896" s="41">
        <v>66</v>
      </c>
      <c r="W896" s="41">
        <v>60</v>
      </c>
      <c r="X896" s="43" t="s">
        <v>5018</v>
      </c>
      <c r="Y896" s="44" t="s">
        <v>5018</v>
      </c>
      <c r="Z896" s="43" t="s">
        <v>5018</v>
      </c>
      <c r="AA896" s="44" t="s">
        <v>5018</v>
      </c>
      <c r="AB896" s="41" t="s">
        <v>5008</v>
      </c>
      <c r="AC896" s="41" t="s">
        <v>5008</v>
      </c>
      <c r="AD896" s="41" t="s">
        <v>123</v>
      </c>
      <c r="AE896" s="41" t="s">
        <v>5013</v>
      </c>
    </row>
    <row r="897" spans="1:31">
      <c r="A897" s="41" t="s">
        <v>2603</v>
      </c>
      <c r="B897" s="41" t="s">
        <v>2604</v>
      </c>
      <c r="C897" s="41" t="s">
        <v>2605</v>
      </c>
      <c r="D897" s="41" t="s">
        <v>2606</v>
      </c>
      <c r="E897" s="41" t="s">
        <v>2607</v>
      </c>
      <c r="F897" s="41" t="s">
        <v>121</v>
      </c>
      <c r="G897" s="41" t="s">
        <v>121</v>
      </c>
      <c r="H897" s="42">
        <v>0.5</v>
      </c>
      <c r="I897" s="42" t="s">
        <v>5016</v>
      </c>
      <c r="J897" s="41" t="s">
        <v>5007</v>
      </c>
      <c r="K897" s="41">
        <v>2015</v>
      </c>
      <c r="L897" s="41" t="s">
        <v>5008</v>
      </c>
      <c r="M897" s="41" t="s">
        <v>5008</v>
      </c>
      <c r="N897" s="41" t="s">
        <v>5008</v>
      </c>
      <c r="O897" s="59" t="s">
        <v>123</v>
      </c>
      <c r="P897" s="41">
        <v>299</v>
      </c>
      <c r="Q897" s="41">
        <v>450</v>
      </c>
      <c r="R897" s="41">
        <v>177</v>
      </c>
      <c r="S897" s="41">
        <v>168</v>
      </c>
      <c r="T897" s="41">
        <v>43</v>
      </c>
      <c r="U897" s="41">
        <v>54</v>
      </c>
      <c r="V897" s="41">
        <v>23</v>
      </c>
      <c r="W897" s="41">
        <v>20</v>
      </c>
      <c r="X897" s="43">
        <v>221</v>
      </c>
      <c r="Y897" s="44">
        <v>129</v>
      </c>
      <c r="Z897" s="43">
        <v>356</v>
      </c>
      <c r="AA897" s="44">
        <v>208</v>
      </c>
      <c r="AB897" s="41" t="s">
        <v>5008</v>
      </c>
      <c r="AC897" s="41" t="s">
        <v>5008</v>
      </c>
      <c r="AD897" s="41" t="s">
        <v>123</v>
      </c>
      <c r="AE897" s="41" t="s">
        <v>5013</v>
      </c>
    </row>
    <row r="898" spans="1:31">
      <c r="A898" s="41" t="s">
        <v>153</v>
      </c>
      <c r="B898" s="41" t="s">
        <v>154</v>
      </c>
      <c r="C898" s="41" t="s">
        <v>155</v>
      </c>
      <c r="D898" s="41" t="s">
        <v>156</v>
      </c>
      <c r="E898" s="41" t="s">
        <v>157</v>
      </c>
      <c r="F898" s="41" t="s">
        <v>121</v>
      </c>
      <c r="G898" s="41" t="s">
        <v>121</v>
      </c>
      <c r="H898" s="42">
        <v>3.2</v>
      </c>
      <c r="I898" s="42" t="s">
        <v>5011</v>
      </c>
      <c r="J898" s="41" t="s">
        <v>4979</v>
      </c>
      <c r="K898" s="41">
        <v>2000</v>
      </c>
      <c r="L898" s="41" t="s">
        <v>5008</v>
      </c>
      <c r="M898" s="41" t="s">
        <v>5008</v>
      </c>
      <c r="N898" s="41" t="s">
        <v>158</v>
      </c>
      <c r="O898" s="59" t="s">
        <v>123</v>
      </c>
      <c r="P898" s="41" t="s">
        <v>5018</v>
      </c>
      <c r="Q898" s="41">
        <v>570</v>
      </c>
      <c r="R898" s="41">
        <v>236</v>
      </c>
      <c r="S898" s="41">
        <v>195</v>
      </c>
      <c r="T898" s="41" t="s">
        <v>5008</v>
      </c>
      <c r="U898" s="41">
        <v>75</v>
      </c>
      <c r="V898" s="41">
        <v>28</v>
      </c>
      <c r="W898" s="41">
        <v>30</v>
      </c>
      <c r="X898" s="43">
        <v>1398</v>
      </c>
      <c r="Y898" s="44">
        <v>755</v>
      </c>
      <c r="Z898" s="43" t="s">
        <v>5018</v>
      </c>
      <c r="AA898" s="44" t="s">
        <v>5018</v>
      </c>
      <c r="AB898" s="41" t="s">
        <v>5008</v>
      </c>
      <c r="AC898" s="41" t="s">
        <v>5008</v>
      </c>
      <c r="AD898" s="41" t="s">
        <v>123</v>
      </c>
      <c r="AE898" s="41" t="s">
        <v>5013</v>
      </c>
    </row>
    <row r="899" spans="1:31">
      <c r="A899" s="41" t="s">
        <v>1229</v>
      </c>
      <c r="B899" s="41" t="s">
        <v>1230</v>
      </c>
      <c r="C899" s="41" t="s">
        <v>1231</v>
      </c>
      <c r="D899" s="41" t="s">
        <v>1232</v>
      </c>
      <c r="E899" s="41" t="s">
        <v>1233</v>
      </c>
      <c r="F899" s="41" t="s">
        <v>5020</v>
      </c>
      <c r="G899" s="41" t="s">
        <v>5010</v>
      </c>
      <c r="H899" s="42">
        <v>1.1000000000000001</v>
      </c>
      <c r="I899" s="42" t="s">
        <v>5011</v>
      </c>
      <c r="J899" s="41" t="s">
        <v>4979</v>
      </c>
      <c r="K899" s="41">
        <v>2000</v>
      </c>
      <c r="L899" s="41" t="s">
        <v>5008</v>
      </c>
      <c r="M899" s="41" t="s">
        <v>5008</v>
      </c>
      <c r="N899" s="41" t="s">
        <v>152</v>
      </c>
      <c r="O899" s="59" t="s">
        <v>123</v>
      </c>
      <c r="P899" s="41" t="s">
        <v>5018</v>
      </c>
      <c r="Q899" s="41">
        <v>683</v>
      </c>
      <c r="R899" s="41">
        <v>226</v>
      </c>
      <c r="S899" s="41">
        <v>290</v>
      </c>
      <c r="T899" s="41" t="s">
        <v>5008</v>
      </c>
      <c r="U899" s="41">
        <v>100</v>
      </c>
      <c r="V899" s="41">
        <v>38</v>
      </c>
      <c r="W899" s="41">
        <v>40</v>
      </c>
      <c r="X899" s="43">
        <v>1668</v>
      </c>
      <c r="Y899" s="44">
        <v>899</v>
      </c>
      <c r="Z899" s="43" t="s">
        <v>5018</v>
      </c>
      <c r="AA899" s="44" t="s">
        <v>5018</v>
      </c>
      <c r="AB899" s="41" t="s">
        <v>5008</v>
      </c>
      <c r="AC899" s="41" t="s">
        <v>5008</v>
      </c>
      <c r="AD899" s="41" t="s">
        <v>123</v>
      </c>
      <c r="AE899" s="41" t="s">
        <v>5013</v>
      </c>
    </row>
    <row r="900" spans="1:31">
      <c r="A900" s="41" t="s">
        <v>2233</v>
      </c>
      <c r="B900" s="41" t="s">
        <v>2234</v>
      </c>
      <c r="C900" s="41" t="s">
        <v>2235</v>
      </c>
      <c r="D900" s="41" t="s">
        <v>2236</v>
      </c>
      <c r="E900" s="41" t="s">
        <v>2237</v>
      </c>
      <c r="F900" s="41" t="s">
        <v>5269</v>
      </c>
      <c r="G900" s="41" t="s">
        <v>5053</v>
      </c>
      <c r="H900" s="42">
        <v>2.1</v>
      </c>
      <c r="I900" s="42" t="s">
        <v>5043</v>
      </c>
      <c r="J900" s="41" t="s">
        <v>5007</v>
      </c>
      <c r="K900" s="41">
        <v>1995</v>
      </c>
      <c r="L900" s="41" t="s">
        <v>5008</v>
      </c>
      <c r="M900" s="41" t="s">
        <v>5008</v>
      </c>
      <c r="N900" s="41" t="s">
        <v>2238</v>
      </c>
      <c r="O900" s="59" t="s">
        <v>123</v>
      </c>
      <c r="P900" s="41">
        <v>442</v>
      </c>
      <c r="Q900" s="41">
        <v>1416</v>
      </c>
      <c r="R900" s="41">
        <v>630</v>
      </c>
      <c r="S900" s="41">
        <v>510</v>
      </c>
      <c r="T900" s="41">
        <v>55</v>
      </c>
      <c r="U900" s="41">
        <v>160</v>
      </c>
      <c r="V900" s="41">
        <v>66</v>
      </c>
      <c r="W900" s="41">
        <v>60</v>
      </c>
      <c r="X900" s="43">
        <v>2206</v>
      </c>
      <c r="Y900" s="44">
        <v>1296</v>
      </c>
      <c r="Z900" s="43">
        <v>2510</v>
      </c>
      <c r="AA900" s="44">
        <v>1475</v>
      </c>
      <c r="AB900" s="41" t="s">
        <v>5008</v>
      </c>
      <c r="AC900" s="41" t="s">
        <v>5008</v>
      </c>
      <c r="AD900" s="41" t="s">
        <v>123</v>
      </c>
      <c r="AE900" s="41" t="s">
        <v>5013</v>
      </c>
    </row>
    <row r="901" spans="1:31">
      <c r="A901" s="41" t="s">
        <v>686</v>
      </c>
      <c r="B901" s="41" t="s">
        <v>687</v>
      </c>
      <c r="C901" s="41" t="s">
        <v>688</v>
      </c>
      <c r="D901" s="41" t="s">
        <v>689</v>
      </c>
      <c r="E901" s="41" t="s">
        <v>690</v>
      </c>
      <c r="F901" s="41" t="s">
        <v>5020</v>
      </c>
      <c r="G901" s="41" t="s">
        <v>5010</v>
      </c>
      <c r="H901" s="42">
        <v>1.7</v>
      </c>
      <c r="I901" s="42" t="s">
        <v>5011</v>
      </c>
      <c r="J901" s="41" t="s">
        <v>5012</v>
      </c>
      <c r="K901" s="41">
        <v>1996</v>
      </c>
      <c r="L901" s="41" t="s">
        <v>5008</v>
      </c>
      <c r="M901" s="41" t="s">
        <v>5008</v>
      </c>
      <c r="N901" s="41" t="s">
        <v>691</v>
      </c>
      <c r="O901" s="59" t="s">
        <v>123</v>
      </c>
      <c r="P901" s="41">
        <v>150</v>
      </c>
      <c r="Q901" s="41">
        <v>1005</v>
      </c>
      <c r="R901" s="41">
        <v>359</v>
      </c>
      <c r="S901" s="41">
        <v>427</v>
      </c>
      <c r="T901" s="41">
        <v>19</v>
      </c>
      <c r="U901" s="41">
        <v>107</v>
      </c>
      <c r="V901" s="41">
        <v>44</v>
      </c>
      <c r="W901" s="41">
        <v>40</v>
      </c>
      <c r="X901" s="43">
        <v>2056</v>
      </c>
      <c r="Y901" s="44">
        <v>1111</v>
      </c>
      <c r="Z901" s="43">
        <v>2056</v>
      </c>
      <c r="AA901" s="44">
        <v>1112</v>
      </c>
      <c r="AB901" s="41" t="s">
        <v>5008</v>
      </c>
      <c r="AC901" s="41" t="s">
        <v>5008</v>
      </c>
      <c r="AD901" s="41" t="s">
        <v>123</v>
      </c>
      <c r="AE901" s="41" t="s">
        <v>5013</v>
      </c>
    </row>
    <row r="902" spans="1:31">
      <c r="A902" s="41" t="s">
        <v>4592</v>
      </c>
      <c r="B902" s="41" t="s">
        <v>4593</v>
      </c>
      <c r="C902" s="41" t="s">
        <v>4594</v>
      </c>
      <c r="D902" s="41" t="s">
        <v>4595</v>
      </c>
      <c r="E902" s="41" t="s">
        <v>4596</v>
      </c>
      <c r="F902" s="41" t="s">
        <v>5023</v>
      </c>
      <c r="G902" s="41" t="s">
        <v>5023</v>
      </c>
      <c r="H902" s="42">
        <v>0.6</v>
      </c>
      <c r="I902" s="42" t="s">
        <v>5011</v>
      </c>
      <c r="J902" s="41" t="s">
        <v>5007</v>
      </c>
      <c r="K902" s="41">
        <v>2015</v>
      </c>
      <c r="L902" s="41" t="s">
        <v>5008</v>
      </c>
      <c r="M902" s="41" t="s">
        <v>5008</v>
      </c>
      <c r="N902" s="41" t="s">
        <v>5008</v>
      </c>
      <c r="O902" s="59" t="s">
        <v>123</v>
      </c>
      <c r="P902" s="41">
        <v>1393</v>
      </c>
      <c r="Q902" s="41">
        <v>736</v>
      </c>
      <c r="R902" s="41">
        <v>211</v>
      </c>
      <c r="S902" s="41">
        <v>284</v>
      </c>
      <c r="T902" s="41">
        <v>83</v>
      </c>
      <c r="U902" s="41">
        <v>61</v>
      </c>
      <c r="V902" s="41">
        <v>22</v>
      </c>
      <c r="W902" s="41">
        <v>22</v>
      </c>
      <c r="X902" s="43">
        <v>741</v>
      </c>
      <c r="Y902" s="44">
        <v>400</v>
      </c>
      <c r="Z902" s="43">
        <v>878</v>
      </c>
      <c r="AA902" s="44">
        <v>475</v>
      </c>
      <c r="AB902" s="41" t="s">
        <v>5008</v>
      </c>
      <c r="AC902" s="41" t="s">
        <v>5008</v>
      </c>
      <c r="AD902" s="41" t="s">
        <v>123</v>
      </c>
      <c r="AE902" s="41" t="s">
        <v>5013</v>
      </c>
    </row>
    <row r="903" spans="1:31">
      <c r="A903" s="41" t="s">
        <v>1030</v>
      </c>
      <c r="B903" s="41" t="s">
        <v>1031</v>
      </c>
      <c r="C903" s="41" t="s">
        <v>1032</v>
      </c>
      <c r="D903" s="41" t="s">
        <v>1033</v>
      </c>
      <c r="E903" s="41" t="s">
        <v>1034</v>
      </c>
      <c r="F903" s="41" t="s">
        <v>5024</v>
      </c>
      <c r="G903" s="41" t="s">
        <v>5022</v>
      </c>
      <c r="H903" s="42">
        <v>9.6</v>
      </c>
      <c r="I903" s="42" t="s">
        <v>5011</v>
      </c>
      <c r="J903" s="41" t="s">
        <v>4979</v>
      </c>
      <c r="K903" s="41">
        <v>2011</v>
      </c>
      <c r="L903" s="41" t="s">
        <v>5008</v>
      </c>
      <c r="M903" s="41" t="s">
        <v>5008</v>
      </c>
      <c r="N903" s="41" t="s">
        <v>152</v>
      </c>
      <c r="O903" s="59" t="s">
        <v>123</v>
      </c>
      <c r="P903" s="41" t="s">
        <v>5018</v>
      </c>
      <c r="Q903" s="41">
        <v>1141</v>
      </c>
      <c r="R903" s="41" t="s">
        <v>5018</v>
      </c>
      <c r="S903" s="41">
        <v>633</v>
      </c>
      <c r="T903" s="41" t="s">
        <v>5008</v>
      </c>
      <c r="U903" s="41">
        <v>44</v>
      </c>
      <c r="V903" s="41" t="s">
        <v>5008</v>
      </c>
      <c r="W903" s="41">
        <v>27</v>
      </c>
      <c r="X903" s="43">
        <v>626</v>
      </c>
      <c r="Y903" s="44">
        <v>338</v>
      </c>
      <c r="Z903" s="43" t="s">
        <v>5018</v>
      </c>
      <c r="AA903" s="44" t="s">
        <v>5018</v>
      </c>
      <c r="AB903" s="41" t="s">
        <v>5008</v>
      </c>
      <c r="AC903" s="41" t="s">
        <v>5008</v>
      </c>
      <c r="AD903" s="41" t="s">
        <v>123</v>
      </c>
      <c r="AE903" s="41" t="s">
        <v>5013</v>
      </c>
    </row>
    <row r="904" spans="1:31">
      <c r="A904" s="41" t="s">
        <v>3152</v>
      </c>
      <c r="B904" s="41" t="s">
        <v>3153</v>
      </c>
      <c r="C904" s="41" t="s">
        <v>3154</v>
      </c>
      <c r="D904" s="41" t="s">
        <v>3155</v>
      </c>
      <c r="E904" s="41" t="s">
        <v>3156</v>
      </c>
      <c r="F904" s="41" t="s">
        <v>133</v>
      </c>
      <c r="G904" s="41" t="s">
        <v>133</v>
      </c>
      <c r="H904" s="42" t="s">
        <v>5018</v>
      </c>
      <c r="I904" s="42" t="s">
        <v>5019</v>
      </c>
      <c r="J904" s="41" t="s">
        <v>4979</v>
      </c>
      <c r="K904" s="41">
        <v>2018</v>
      </c>
      <c r="L904" s="41" t="s">
        <v>5008</v>
      </c>
      <c r="M904" s="41" t="s">
        <v>5008</v>
      </c>
      <c r="N904" s="41" t="s">
        <v>3157</v>
      </c>
      <c r="O904" s="59" t="s">
        <v>123</v>
      </c>
      <c r="P904" s="41" t="s">
        <v>5018</v>
      </c>
      <c r="Q904" s="41">
        <v>90</v>
      </c>
      <c r="R904" s="41" t="s">
        <v>5018</v>
      </c>
      <c r="S904" s="41">
        <v>22</v>
      </c>
      <c r="T904" s="41" t="s">
        <v>5008</v>
      </c>
      <c r="U904" s="41">
        <v>14</v>
      </c>
      <c r="V904" s="41" t="s">
        <v>5008</v>
      </c>
      <c r="W904" s="41">
        <v>3</v>
      </c>
      <c r="X904" s="43">
        <v>490</v>
      </c>
      <c r="Y904" s="44">
        <v>265</v>
      </c>
      <c r="Z904" s="43" t="s">
        <v>5018</v>
      </c>
      <c r="AA904" s="44" t="s">
        <v>5018</v>
      </c>
      <c r="AB904" s="41" t="s">
        <v>5008</v>
      </c>
      <c r="AC904" s="41" t="s">
        <v>5008</v>
      </c>
      <c r="AD904" s="41" t="s">
        <v>123</v>
      </c>
      <c r="AE904" s="41" t="s">
        <v>5013</v>
      </c>
    </row>
    <row r="905" spans="1:31">
      <c r="A905" s="41" t="s">
        <v>3358</v>
      </c>
      <c r="B905" s="41" t="s">
        <v>3359</v>
      </c>
      <c r="C905" s="41" t="s">
        <v>3360</v>
      </c>
      <c r="D905" s="41" t="s">
        <v>3361</v>
      </c>
      <c r="E905" s="41" t="s">
        <v>3362</v>
      </c>
      <c r="F905" s="41" t="s">
        <v>5106</v>
      </c>
      <c r="G905" s="41" t="s">
        <v>5046</v>
      </c>
      <c r="H905" s="42" t="s">
        <v>5018</v>
      </c>
      <c r="I905" s="42" t="s">
        <v>5028</v>
      </c>
      <c r="J905" s="41" t="s">
        <v>5007</v>
      </c>
      <c r="K905" s="41">
        <v>2011</v>
      </c>
      <c r="L905" s="41" t="s">
        <v>5008</v>
      </c>
      <c r="M905" s="41" t="s">
        <v>5008</v>
      </c>
      <c r="N905" s="41" t="s">
        <v>5008</v>
      </c>
      <c r="O905" s="59" t="s">
        <v>5183</v>
      </c>
      <c r="P905" s="41">
        <v>78</v>
      </c>
      <c r="Q905" s="41">
        <v>379</v>
      </c>
      <c r="R905" s="41">
        <v>131</v>
      </c>
      <c r="S905" s="41">
        <v>142</v>
      </c>
      <c r="T905" s="41">
        <v>11</v>
      </c>
      <c r="U905" s="41">
        <v>76</v>
      </c>
      <c r="V905" s="41">
        <v>25</v>
      </c>
      <c r="W905" s="41">
        <v>29</v>
      </c>
      <c r="X905" s="43">
        <v>923</v>
      </c>
      <c r="Y905" s="44">
        <v>499</v>
      </c>
      <c r="Z905" s="43">
        <v>1016</v>
      </c>
      <c r="AA905" s="44">
        <v>550</v>
      </c>
      <c r="AB905" s="41" t="s">
        <v>5008</v>
      </c>
      <c r="AC905" s="41" t="s">
        <v>5008</v>
      </c>
      <c r="AD905" s="41" t="s">
        <v>5183</v>
      </c>
      <c r="AE905" s="41" t="s">
        <v>5013</v>
      </c>
    </row>
    <row r="906" spans="1:31">
      <c r="A906" s="41" t="s">
        <v>5784</v>
      </c>
      <c r="B906" s="41" t="s">
        <v>5785</v>
      </c>
      <c r="C906" s="41" t="s">
        <v>5786</v>
      </c>
      <c r="D906" s="41" t="s">
        <v>5787</v>
      </c>
      <c r="E906" s="41" t="s">
        <v>5788</v>
      </c>
      <c r="F906" s="41" t="s">
        <v>5056</v>
      </c>
      <c r="G906" s="41" t="s">
        <v>5042</v>
      </c>
      <c r="H906" s="42" t="s">
        <v>5018</v>
      </c>
      <c r="I906" s="42" t="s">
        <v>5006</v>
      </c>
      <c r="J906" s="41" t="s">
        <v>5007</v>
      </c>
      <c r="K906" s="41">
        <v>2024</v>
      </c>
      <c r="L906" s="41" t="s">
        <v>5008</v>
      </c>
      <c r="M906" s="41" t="s">
        <v>5008</v>
      </c>
      <c r="N906" s="41" t="s">
        <v>5008</v>
      </c>
      <c r="O906" s="59" t="s">
        <v>123</v>
      </c>
      <c r="P906" s="41" t="s">
        <v>5018</v>
      </c>
      <c r="Q906" s="41">
        <v>78</v>
      </c>
      <c r="R906" s="41" t="s">
        <v>5018</v>
      </c>
      <c r="S906" s="41">
        <v>45</v>
      </c>
      <c r="T906" s="41" t="s">
        <v>5008</v>
      </c>
      <c r="U906" s="41">
        <v>17</v>
      </c>
      <c r="V906" s="41" t="s">
        <v>5008</v>
      </c>
      <c r="W906" s="41">
        <v>9</v>
      </c>
      <c r="X906" s="43">
        <v>1360</v>
      </c>
      <c r="Y906" s="44">
        <v>735</v>
      </c>
      <c r="Z906" s="43" t="s">
        <v>5018</v>
      </c>
      <c r="AA906" s="44" t="s">
        <v>5018</v>
      </c>
      <c r="AB906" s="41" t="s">
        <v>5008</v>
      </c>
      <c r="AC906" s="41" t="s">
        <v>5008</v>
      </c>
      <c r="AD906" s="41" t="s">
        <v>123</v>
      </c>
      <c r="AE906" s="41" t="s">
        <v>5008</v>
      </c>
    </row>
    <row r="907" spans="1:31">
      <c r="A907" s="41" t="s">
        <v>4269</v>
      </c>
      <c r="B907" s="41" t="s">
        <v>4270</v>
      </c>
      <c r="C907" s="41" t="s">
        <v>4271</v>
      </c>
      <c r="D907" s="41" t="s">
        <v>4272</v>
      </c>
      <c r="E907" s="41" t="s">
        <v>4273</v>
      </c>
      <c r="F907" s="41" t="s">
        <v>5056</v>
      </c>
      <c r="G907" s="41" t="s">
        <v>5184</v>
      </c>
      <c r="H907" s="42">
        <v>1.9</v>
      </c>
      <c r="I907" s="42" t="s">
        <v>5213</v>
      </c>
      <c r="J907" s="41" t="s">
        <v>5007</v>
      </c>
      <c r="K907" s="41">
        <v>2006</v>
      </c>
      <c r="L907" s="41" t="s">
        <v>5008</v>
      </c>
      <c r="M907" s="41" t="s">
        <v>5008</v>
      </c>
      <c r="N907" s="41" t="s">
        <v>5008</v>
      </c>
      <c r="O907" s="59" t="s">
        <v>123</v>
      </c>
      <c r="P907" s="41">
        <v>193</v>
      </c>
      <c r="Q907" s="41">
        <v>2693</v>
      </c>
      <c r="R907" s="41">
        <v>610</v>
      </c>
      <c r="S907" s="41">
        <v>1159</v>
      </c>
      <c r="T907" s="41">
        <v>26</v>
      </c>
      <c r="U907" s="41">
        <v>201</v>
      </c>
      <c r="V907" s="41">
        <v>64</v>
      </c>
      <c r="W907" s="41">
        <v>71</v>
      </c>
      <c r="X907" s="43">
        <v>2247</v>
      </c>
      <c r="Y907" s="44">
        <v>1214</v>
      </c>
      <c r="Z907" s="43">
        <v>1896</v>
      </c>
      <c r="AA907" s="44">
        <v>1024</v>
      </c>
      <c r="AB907" s="41" t="s">
        <v>5008</v>
      </c>
      <c r="AC907" s="41" t="s">
        <v>5008</v>
      </c>
      <c r="AD907" s="41" t="s">
        <v>123</v>
      </c>
      <c r="AE907" s="41" t="s">
        <v>5013</v>
      </c>
    </row>
    <row r="908" spans="1:31">
      <c r="A908" s="41" t="s">
        <v>1288</v>
      </c>
      <c r="B908" s="41" t="s">
        <v>1289</v>
      </c>
      <c r="C908" s="41" t="s">
        <v>1290</v>
      </c>
      <c r="D908" s="41" t="s">
        <v>1291</v>
      </c>
      <c r="E908" s="41" t="s">
        <v>1292</v>
      </c>
      <c r="F908" s="41" t="s">
        <v>5061</v>
      </c>
      <c r="G908" s="41" t="s">
        <v>5069</v>
      </c>
      <c r="H908" s="42">
        <v>1.6</v>
      </c>
      <c r="I908" s="42" t="s">
        <v>5011</v>
      </c>
      <c r="J908" s="41" t="s">
        <v>4979</v>
      </c>
      <c r="K908" s="41">
        <v>2002</v>
      </c>
      <c r="L908" s="41" t="s">
        <v>5008</v>
      </c>
      <c r="M908" s="41" t="s">
        <v>5008</v>
      </c>
      <c r="N908" s="41" t="s">
        <v>152</v>
      </c>
      <c r="O908" s="59" t="s">
        <v>123</v>
      </c>
      <c r="P908" s="41" t="s">
        <v>5018</v>
      </c>
      <c r="Q908" s="41">
        <v>786</v>
      </c>
      <c r="R908" s="41">
        <v>249</v>
      </c>
      <c r="S908" s="41">
        <v>307</v>
      </c>
      <c r="T908" s="41" t="s">
        <v>5008</v>
      </c>
      <c r="U908" s="41">
        <v>93</v>
      </c>
      <c r="V908" s="41">
        <v>30</v>
      </c>
      <c r="W908" s="41">
        <v>40</v>
      </c>
      <c r="X908" s="43">
        <v>1545</v>
      </c>
      <c r="Y908" s="44">
        <v>839</v>
      </c>
      <c r="Z908" s="43" t="s">
        <v>5018</v>
      </c>
      <c r="AA908" s="44" t="s">
        <v>5018</v>
      </c>
      <c r="AB908" s="41" t="s">
        <v>5008</v>
      </c>
      <c r="AC908" s="41" t="s">
        <v>5008</v>
      </c>
      <c r="AD908" s="41" t="s">
        <v>123</v>
      </c>
      <c r="AE908" s="41" t="s">
        <v>5013</v>
      </c>
    </row>
    <row r="909" spans="1:31">
      <c r="A909" s="41" t="s">
        <v>1920</v>
      </c>
      <c r="B909" s="41" t="s">
        <v>1921</v>
      </c>
      <c r="C909" s="41" t="s">
        <v>1922</v>
      </c>
      <c r="D909" s="41" t="s">
        <v>5187</v>
      </c>
      <c r="E909" s="41" t="s">
        <v>1923</v>
      </c>
      <c r="F909" s="41" t="s">
        <v>121</v>
      </c>
      <c r="G909" s="41" t="s">
        <v>121</v>
      </c>
      <c r="H909" s="42" t="s">
        <v>5018</v>
      </c>
      <c r="I909" s="42" t="s">
        <v>5016</v>
      </c>
      <c r="J909" s="41" t="s">
        <v>5007</v>
      </c>
      <c r="K909" s="41">
        <v>2019</v>
      </c>
      <c r="L909" s="41" t="s">
        <v>5008</v>
      </c>
      <c r="M909" s="41" t="s">
        <v>5008</v>
      </c>
      <c r="N909" s="41" t="s">
        <v>5008</v>
      </c>
      <c r="O909" s="59" t="s">
        <v>123</v>
      </c>
      <c r="P909" s="41">
        <v>416</v>
      </c>
      <c r="Q909" s="41">
        <v>699</v>
      </c>
      <c r="R909" s="41">
        <v>345</v>
      </c>
      <c r="S909" s="41">
        <v>207</v>
      </c>
      <c r="T909" s="41">
        <v>25</v>
      </c>
      <c r="U909" s="41">
        <v>106</v>
      </c>
      <c r="V909" s="41">
        <v>43</v>
      </c>
      <c r="W909" s="41">
        <v>40</v>
      </c>
      <c r="X909" s="43">
        <v>213</v>
      </c>
      <c r="Y909" s="44">
        <v>125</v>
      </c>
      <c r="Z909" s="43">
        <v>213</v>
      </c>
      <c r="AA909" s="44">
        <v>125</v>
      </c>
      <c r="AB909" s="41" t="s">
        <v>5008</v>
      </c>
      <c r="AC909" s="41" t="s">
        <v>5008</v>
      </c>
      <c r="AD909" s="41" t="s">
        <v>123</v>
      </c>
      <c r="AE909" s="41" t="s">
        <v>5013</v>
      </c>
    </row>
    <row r="910" spans="1:31">
      <c r="A910" s="41" t="s">
        <v>1303</v>
      </c>
      <c r="B910" s="41" t="s">
        <v>1304</v>
      </c>
      <c r="C910" s="41" t="s">
        <v>1305</v>
      </c>
      <c r="D910" s="41" t="s">
        <v>1306</v>
      </c>
      <c r="E910" s="41" t="s">
        <v>1307</v>
      </c>
      <c r="F910" s="41" t="s">
        <v>5108</v>
      </c>
      <c r="G910" s="41" t="s">
        <v>5010</v>
      </c>
      <c r="H910" s="42">
        <v>1.4</v>
      </c>
      <c r="I910" s="42" t="s">
        <v>5011</v>
      </c>
      <c r="J910" s="41" t="s">
        <v>4979</v>
      </c>
      <c r="K910" s="41">
        <v>1998</v>
      </c>
      <c r="L910" s="41" t="s">
        <v>5008</v>
      </c>
      <c r="M910" s="41" t="s">
        <v>5008</v>
      </c>
      <c r="N910" s="41" t="s">
        <v>152</v>
      </c>
      <c r="O910" s="59" t="s">
        <v>123</v>
      </c>
      <c r="P910" s="41">
        <v>24</v>
      </c>
      <c r="Q910" s="41">
        <v>977</v>
      </c>
      <c r="R910" s="41">
        <v>398</v>
      </c>
      <c r="S910" s="41">
        <v>340</v>
      </c>
      <c r="T910" s="41">
        <v>2</v>
      </c>
      <c r="U910" s="41">
        <v>107</v>
      </c>
      <c r="V910" s="41">
        <v>44</v>
      </c>
      <c r="W910" s="41">
        <v>40</v>
      </c>
      <c r="X910" s="43">
        <v>1992</v>
      </c>
      <c r="Y910" s="44">
        <v>1076</v>
      </c>
      <c r="Z910" s="43">
        <v>1992</v>
      </c>
      <c r="AA910" s="44">
        <v>1076</v>
      </c>
      <c r="AB910" s="41" t="s">
        <v>5008</v>
      </c>
      <c r="AC910" s="41" t="s">
        <v>5008</v>
      </c>
      <c r="AD910" s="41" t="s">
        <v>123</v>
      </c>
      <c r="AE910" s="41" t="s">
        <v>5013</v>
      </c>
    </row>
    <row r="911" spans="1:31">
      <c r="A911" s="41" t="s">
        <v>1802</v>
      </c>
      <c r="B911" s="41" t="s">
        <v>1803</v>
      </c>
      <c r="C911" s="41" t="s">
        <v>1804</v>
      </c>
      <c r="D911" s="41" t="s">
        <v>1805</v>
      </c>
      <c r="E911" s="41" t="s">
        <v>1806</v>
      </c>
      <c r="F911" s="41" t="s">
        <v>5090</v>
      </c>
      <c r="G911" s="41" t="s">
        <v>5157</v>
      </c>
      <c r="H911" s="42">
        <v>2.1</v>
      </c>
      <c r="I911" s="42" t="s">
        <v>5011</v>
      </c>
      <c r="J911" s="41" t="s">
        <v>5007</v>
      </c>
      <c r="K911" s="41">
        <v>2003</v>
      </c>
      <c r="L911" s="41" t="s">
        <v>5008</v>
      </c>
      <c r="M911" s="41" t="s">
        <v>5008</v>
      </c>
      <c r="N911" s="41" t="s">
        <v>5008</v>
      </c>
      <c r="O911" s="59" t="s">
        <v>123</v>
      </c>
      <c r="P911" s="41">
        <v>691</v>
      </c>
      <c r="Q911" s="41">
        <v>1437</v>
      </c>
      <c r="R911" s="41">
        <v>536</v>
      </c>
      <c r="S911" s="41">
        <v>582</v>
      </c>
      <c r="T911" s="41">
        <v>55</v>
      </c>
      <c r="U911" s="41">
        <v>111</v>
      </c>
      <c r="V911" s="41">
        <v>43</v>
      </c>
      <c r="W911" s="41">
        <v>45</v>
      </c>
      <c r="X911" s="43">
        <v>1366</v>
      </c>
      <c r="Y911" s="44">
        <v>737</v>
      </c>
      <c r="Z911" s="43">
        <v>1537</v>
      </c>
      <c r="AA911" s="44">
        <v>833</v>
      </c>
      <c r="AB911" s="41" t="s">
        <v>5008</v>
      </c>
      <c r="AC911" s="41" t="s">
        <v>5008</v>
      </c>
      <c r="AD911" s="41" t="s">
        <v>123</v>
      </c>
      <c r="AE911" s="41" t="s">
        <v>5013</v>
      </c>
    </row>
    <row r="912" spans="1:31">
      <c r="A912" s="41" t="s">
        <v>5789</v>
      </c>
      <c r="B912" s="41" t="s">
        <v>5790</v>
      </c>
      <c r="C912" s="41" t="s">
        <v>5791</v>
      </c>
      <c r="D912" s="41" t="s">
        <v>5792</v>
      </c>
      <c r="E912" s="41" t="s">
        <v>5793</v>
      </c>
      <c r="F912" s="41" t="s">
        <v>5106</v>
      </c>
      <c r="G912" s="41" t="s">
        <v>5046</v>
      </c>
      <c r="H912" s="42">
        <v>0.7</v>
      </c>
      <c r="I912" s="42" t="s">
        <v>5006</v>
      </c>
      <c r="J912" s="41" t="s">
        <v>5007</v>
      </c>
      <c r="K912" s="41">
        <v>2024</v>
      </c>
      <c r="L912" s="41" t="s">
        <v>5008</v>
      </c>
      <c r="M912" s="41" t="s">
        <v>5008</v>
      </c>
      <c r="N912" s="41" t="s">
        <v>5008</v>
      </c>
      <c r="O912" s="59" t="s">
        <v>123</v>
      </c>
      <c r="P912" s="41">
        <v>286</v>
      </c>
      <c r="Q912" s="41">
        <v>662</v>
      </c>
      <c r="R912" s="41">
        <v>282</v>
      </c>
      <c r="S912" s="41">
        <v>241</v>
      </c>
      <c r="T912" s="41">
        <v>24</v>
      </c>
      <c r="U912" s="41">
        <v>96</v>
      </c>
      <c r="V912" s="41">
        <v>40</v>
      </c>
      <c r="W912" s="41">
        <v>34</v>
      </c>
      <c r="X912" s="43">
        <v>921</v>
      </c>
      <c r="Y912" s="44">
        <v>635</v>
      </c>
      <c r="Z912" s="43">
        <v>921</v>
      </c>
      <c r="AA912" s="44">
        <v>635</v>
      </c>
      <c r="AB912" s="41" t="s">
        <v>5008</v>
      </c>
      <c r="AC912" s="41" t="s">
        <v>5008</v>
      </c>
      <c r="AD912" s="41" t="s">
        <v>123</v>
      </c>
      <c r="AE912" s="41" t="s">
        <v>5008</v>
      </c>
    </row>
    <row r="913" spans="1:31">
      <c r="A913" s="41" t="s">
        <v>3869</v>
      </c>
      <c r="B913" s="41" t="s">
        <v>3870</v>
      </c>
      <c r="C913" s="41" t="s">
        <v>3871</v>
      </c>
      <c r="D913" s="41" t="s">
        <v>3872</v>
      </c>
      <c r="E913" s="41" t="s">
        <v>3873</v>
      </c>
      <c r="F913" s="41" t="s">
        <v>133</v>
      </c>
      <c r="G913" s="41" t="s">
        <v>133</v>
      </c>
      <c r="H913" s="42">
        <v>1.4</v>
      </c>
      <c r="I913" s="42" t="s">
        <v>5011</v>
      </c>
      <c r="J913" s="41" t="s">
        <v>4979</v>
      </c>
      <c r="K913" s="41">
        <v>1999</v>
      </c>
      <c r="L913" s="41" t="s">
        <v>5008</v>
      </c>
      <c r="M913" s="41" t="s">
        <v>5008</v>
      </c>
      <c r="N913" s="41" t="s">
        <v>5008</v>
      </c>
      <c r="O913" s="59" t="s">
        <v>123</v>
      </c>
      <c r="P913" s="41" t="s">
        <v>5018</v>
      </c>
      <c r="Q913" s="41">
        <v>1364</v>
      </c>
      <c r="R913" s="41">
        <v>499</v>
      </c>
      <c r="S913" s="41">
        <v>492</v>
      </c>
      <c r="T913" s="41" t="s">
        <v>5008</v>
      </c>
      <c r="U913" s="41">
        <v>119</v>
      </c>
      <c r="V913" s="41">
        <v>42</v>
      </c>
      <c r="W913" s="41">
        <v>49</v>
      </c>
      <c r="X913" s="43">
        <v>1901</v>
      </c>
      <c r="Y913" s="44">
        <v>1029</v>
      </c>
      <c r="Z913" s="43" t="s">
        <v>5018</v>
      </c>
      <c r="AA913" s="44" t="s">
        <v>5018</v>
      </c>
      <c r="AB913" s="41" t="s">
        <v>5008</v>
      </c>
      <c r="AC913" s="41" t="s">
        <v>5008</v>
      </c>
      <c r="AD913" s="41" t="s">
        <v>123</v>
      </c>
      <c r="AE913" s="41" t="s">
        <v>5013</v>
      </c>
    </row>
    <row r="914" spans="1:31">
      <c r="A914" s="41" t="s">
        <v>5794</v>
      </c>
      <c r="B914" s="41" t="s">
        <v>5795</v>
      </c>
      <c r="C914" s="41" t="s">
        <v>5796</v>
      </c>
      <c r="D914" s="41" t="s">
        <v>5797</v>
      </c>
      <c r="E914" s="41" t="s">
        <v>5798</v>
      </c>
      <c r="F914" s="41" t="s">
        <v>5014</v>
      </c>
      <c r="G914" s="41" t="s">
        <v>5015</v>
      </c>
      <c r="H914" s="42">
        <v>0.9</v>
      </c>
      <c r="I914" s="42" t="s">
        <v>5016</v>
      </c>
      <c r="J914" s="41" t="s">
        <v>5012</v>
      </c>
      <c r="K914" s="41">
        <v>2025</v>
      </c>
      <c r="L914" s="41" t="s">
        <v>5008</v>
      </c>
      <c r="M914" s="41" t="s">
        <v>5008</v>
      </c>
      <c r="N914" s="41" t="s">
        <v>5799</v>
      </c>
      <c r="O914" s="59" t="s">
        <v>123</v>
      </c>
      <c r="P914" s="41" t="s">
        <v>5018</v>
      </c>
      <c r="Q914" s="41">
        <v>653</v>
      </c>
      <c r="R914" s="41">
        <v>160</v>
      </c>
      <c r="S914" s="41">
        <v>316</v>
      </c>
      <c r="T914" s="41" t="s">
        <v>5008</v>
      </c>
      <c r="U914" s="41">
        <v>81</v>
      </c>
      <c r="V914" s="41">
        <v>18</v>
      </c>
      <c r="W914" s="41">
        <v>40</v>
      </c>
      <c r="X914" s="43">
        <v>730</v>
      </c>
      <c r="Y914" s="44">
        <v>429</v>
      </c>
      <c r="Z914" s="43" t="s">
        <v>5018</v>
      </c>
      <c r="AA914" s="44" t="s">
        <v>5018</v>
      </c>
      <c r="AB914" s="41" t="s">
        <v>5008</v>
      </c>
      <c r="AC914" s="41" t="s">
        <v>5008</v>
      </c>
      <c r="AD914" s="41" t="s">
        <v>123</v>
      </c>
      <c r="AE914" s="41" t="s">
        <v>5008</v>
      </c>
    </row>
    <row r="915" spans="1:31">
      <c r="A915" s="41" t="s">
        <v>5800</v>
      </c>
      <c r="B915" s="41" t="s">
        <v>5801</v>
      </c>
      <c r="C915" s="41" t="s">
        <v>5802</v>
      </c>
      <c r="D915" s="41" t="s">
        <v>5803</v>
      </c>
      <c r="E915" s="41" t="s">
        <v>5804</v>
      </c>
      <c r="F915" s="41" t="s">
        <v>5004</v>
      </c>
      <c r="G915" s="41" t="s">
        <v>5067</v>
      </c>
      <c r="H915" s="42">
        <v>1</v>
      </c>
      <c r="I915" s="42" t="s">
        <v>5006</v>
      </c>
      <c r="J915" s="41" t="s">
        <v>5007</v>
      </c>
      <c r="K915" s="41">
        <v>2024</v>
      </c>
      <c r="L915" s="41" t="s">
        <v>5008</v>
      </c>
      <c r="M915" s="41" t="s">
        <v>5008</v>
      </c>
      <c r="N915" s="41" t="s">
        <v>5008</v>
      </c>
      <c r="O915" s="59" t="s">
        <v>123</v>
      </c>
      <c r="P915" s="41">
        <v>104</v>
      </c>
      <c r="Q915" s="41">
        <v>751</v>
      </c>
      <c r="R915" s="41">
        <v>157</v>
      </c>
      <c r="S915" s="41">
        <v>322</v>
      </c>
      <c r="T915" s="41">
        <v>8</v>
      </c>
      <c r="U915" s="41">
        <v>81</v>
      </c>
      <c r="V915" s="41">
        <v>21</v>
      </c>
      <c r="W915" s="41">
        <v>37</v>
      </c>
      <c r="X915" s="43">
        <v>587</v>
      </c>
      <c r="Y915" s="44">
        <v>379</v>
      </c>
      <c r="Z915" s="43">
        <v>587</v>
      </c>
      <c r="AA915" s="44">
        <v>379</v>
      </c>
      <c r="AB915" s="41" t="s">
        <v>5008</v>
      </c>
      <c r="AC915" s="41" t="s">
        <v>5008</v>
      </c>
      <c r="AD915" s="41" t="s">
        <v>123</v>
      </c>
      <c r="AE915" s="41" t="s">
        <v>5008</v>
      </c>
    </row>
    <row r="916" spans="1:31">
      <c r="A916" s="41" t="s">
        <v>1389</v>
      </c>
      <c r="B916" s="41" t="s">
        <v>1390</v>
      </c>
      <c r="C916" s="41" t="s">
        <v>1391</v>
      </c>
      <c r="D916" s="41" t="s">
        <v>1392</v>
      </c>
      <c r="E916" s="41" t="s">
        <v>1393</v>
      </c>
      <c r="F916" s="41" t="s">
        <v>191</v>
      </c>
      <c r="G916" s="41" t="s">
        <v>5010</v>
      </c>
      <c r="H916" s="42">
        <v>1.2</v>
      </c>
      <c r="I916" s="42" t="s">
        <v>5011</v>
      </c>
      <c r="J916" s="41" t="s">
        <v>5012</v>
      </c>
      <c r="K916" s="41">
        <v>2019</v>
      </c>
      <c r="L916" s="41" t="s">
        <v>5008</v>
      </c>
      <c r="M916" s="41" t="s">
        <v>5008</v>
      </c>
      <c r="N916" s="41" t="s">
        <v>1394</v>
      </c>
      <c r="O916" s="59" t="s">
        <v>123</v>
      </c>
      <c r="P916" s="41">
        <v>851</v>
      </c>
      <c r="Q916" s="41">
        <v>1376</v>
      </c>
      <c r="R916" s="41">
        <v>581</v>
      </c>
      <c r="S916" s="41">
        <v>570</v>
      </c>
      <c r="T916" s="41">
        <v>60</v>
      </c>
      <c r="U916" s="41">
        <v>80</v>
      </c>
      <c r="V916" s="41">
        <v>33</v>
      </c>
      <c r="W916" s="41">
        <v>31</v>
      </c>
      <c r="X916" s="43">
        <v>1120</v>
      </c>
      <c r="Y916" s="44">
        <v>605</v>
      </c>
      <c r="Z916" s="43">
        <v>1121</v>
      </c>
      <c r="AA916" s="44">
        <v>608</v>
      </c>
      <c r="AB916" s="41" t="s">
        <v>5008</v>
      </c>
      <c r="AC916" s="41" t="s">
        <v>5008</v>
      </c>
      <c r="AD916" s="41" t="s">
        <v>123</v>
      </c>
      <c r="AE916" s="41" t="s">
        <v>5013</v>
      </c>
    </row>
    <row r="917" spans="1:31">
      <c r="A917" s="41" t="s">
        <v>4011</v>
      </c>
      <c r="B917" s="41" t="s">
        <v>4012</v>
      </c>
      <c r="C917" s="41" t="s">
        <v>4013</v>
      </c>
      <c r="D917" s="41" t="s">
        <v>4014</v>
      </c>
      <c r="E917" s="41" t="s">
        <v>4015</v>
      </c>
      <c r="F917" s="41" t="s">
        <v>5059</v>
      </c>
      <c r="G917" s="41" t="s">
        <v>5069</v>
      </c>
      <c r="H917" s="42">
        <v>1.1000000000000001</v>
      </c>
      <c r="I917" s="42" t="s">
        <v>5016</v>
      </c>
      <c r="J917" s="41" t="s">
        <v>5012</v>
      </c>
      <c r="K917" s="41">
        <v>2003</v>
      </c>
      <c r="L917" s="41" t="s">
        <v>5008</v>
      </c>
      <c r="M917" s="41" t="s">
        <v>5008</v>
      </c>
      <c r="N917" s="41" t="s">
        <v>4016</v>
      </c>
      <c r="O917" s="59" t="s">
        <v>123</v>
      </c>
      <c r="P917" s="41">
        <v>1423</v>
      </c>
      <c r="Q917" s="41">
        <v>1693</v>
      </c>
      <c r="R917" s="41">
        <v>719</v>
      </c>
      <c r="S917" s="41">
        <v>639</v>
      </c>
      <c r="T917" s="41">
        <v>108</v>
      </c>
      <c r="U917" s="41">
        <v>107</v>
      </c>
      <c r="V917" s="41">
        <v>44</v>
      </c>
      <c r="W917" s="41">
        <v>40</v>
      </c>
      <c r="X917" s="43">
        <v>1067</v>
      </c>
      <c r="Y917" s="44">
        <v>626</v>
      </c>
      <c r="Z917" s="43">
        <v>2396</v>
      </c>
      <c r="AA917" s="44">
        <v>1408</v>
      </c>
      <c r="AB917" s="41" t="s">
        <v>5008</v>
      </c>
      <c r="AC917" s="41" t="s">
        <v>5008</v>
      </c>
      <c r="AD917" s="41" t="s">
        <v>123</v>
      </c>
      <c r="AE917" s="41" t="s">
        <v>5013</v>
      </c>
    </row>
    <row r="918" spans="1:31">
      <c r="A918" s="41" t="s">
        <v>3275</v>
      </c>
      <c r="B918" s="41" t="s">
        <v>3276</v>
      </c>
      <c r="C918" s="41" t="s">
        <v>3277</v>
      </c>
      <c r="D918" s="41" t="s">
        <v>3278</v>
      </c>
      <c r="E918" s="41" t="s">
        <v>3279</v>
      </c>
      <c r="F918" s="41" t="s">
        <v>5056</v>
      </c>
      <c r="G918" s="41" t="s">
        <v>5046</v>
      </c>
      <c r="H918" s="42">
        <v>1.9</v>
      </c>
      <c r="I918" s="42" t="s">
        <v>5028</v>
      </c>
      <c r="J918" s="41" t="s">
        <v>5007</v>
      </c>
      <c r="K918" s="41">
        <v>2006</v>
      </c>
      <c r="L918" s="41" t="s">
        <v>5008</v>
      </c>
      <c r="M918" s="41" t="s">
        <v>5008</v>
      </c>
      <c r="N918" s="41" t="s">
        <v>5008</v>
      </c>
      <c r="O918" s="59" t="s">
        <v>123</v>
      </c>
      <c r="P918" s="41">
        <v>879</v>
      </c>
      <c r="Q918" s="41">
        <v>5696</v>
      </c>
      <c r="R918" s="41">
        <v>1994</v>
      </c>
      <c r="S918" s="41">
        <v>2444</v>
      </c>
      <c r="T918" s="41">
        <v>56</v>
      </c>
      <c r="U918" s="41">
        <v>356</v>
      </c>
      <c r="V918" s="41">
        <v>133</v>
      </c>
      <c r="W918" s="41">
        <v>144</v>
      </c>
      <c r="X918" s="43">
        <v>3556</v>
      </c>
      <c r="Y918" s="44">
        <v>1924</v>
      </c>
      <c r="Z918" s="43">
        <v>3554</v>
      </c>
      <c r="AA918" s="44">
        <v>1922</v>
      </c>
      <c r="AB918" s="41" t="s">
        <v>5008</v>
      </c>
      <c r="AC918" s="41" t="s">
        <v>5008</v>
      </c>
      <c r="AD918" s="41" t="s">
        <v>123</v>
      </c>
      <c r="AE918" s="41" t="s">
        <v>5013</v>
      </c>
    </row>
    <row r="919" spans="1:31">
      <c r="A919" s="41" t="s">
        <v>2354</v>
      </c>
      <c r="B919" s="41" t="s">
        <v>2355</v>
      </c>
      <c r="C919" s="41" t="s">
        <v>2356</v>
      </c>
      <c r="D919" s="41" t="s">
        <v>2357</v>
      </c>
      <c r="E919" s="41" t="s">
        <v>2358</v>
      </c>
      <c r="F919" s="41" t="s">
        <v>191</v>
      </c>
      <c r="G919" s="41" t="s">
        <v>5010</v>
      </c>
      <c r="H919" s="42">
        <v>0.8</v>
      </c>
      <c r="I919" s="42" t="s">
        <v>5016</v>
      </c>
      <c r="J919" s="41" t="s">
        <v>4979</v>
      </c>
      <c r="K919" s="41">
        <v>1972</v>
      </c>
      <c r="L919" s="41" t="s">
        <v>5008</v>
      </c>
      <c r="M919" s="41" t="s">
        <v>5008</v>
      </c>
      <c r="N919" s="41" t="s">
        <v>5008</v>
      </c>
      <c r="O919" s="59" t="s">
        <v>123</v>
      </c>
      <c r="P919" s="41">
        <v>925</v>
      </c>
      <c r="Q919" s="41">
        <v>811</v>
      </c>
      <c r="R919" s="41">
        <v>332</v>
      </c>
      <c r="S919" s="41">
        <v>291</v>
      </c>
      <c r="T919" s="41">
        <v>105</v>
      </c>
      <c r="U919" s="41">
        <v>161</v>
      </c>
      <c r="V919" s="41">
        <v>67</v>
      </c>
      <c r="W919" s="41">
        <v>60</v>
      </c>
      <c r="X919" s="43">
        <v>1713</v>
      </c>
      <c r="Y919" s="44">
        <v>1007</v>
      </c>
      <c r="Z919" s="43">
        <v>3930</v>
      </c>
      <c r="AA919" s="44">
        <v>2309</v>
      </c>
      <c r="AB919" s="41" t="s">
        <v>5008</v>
      </c>
      <c r="AC919" s="41" t="s">
        <v>5008</v>
      </c>
      <c r="AD919" s="41" t="s">
        <v>123</v>
      </c>
      <c r="AE919" s="41" t="s">
        <v>5013</v>
      </c>
    </row>
    <row r="920" spans="1:31">
      <c r="A920" s="41" t="s">
        <v>2404</v>
      </c>
      <c r="B920" s="41" t="s">
        <v>2405</v>
      </c>
      <c r="C920" s="41" t="s">
        <v>2406</v>
      </c>
      <c r="D920" s="41" t="s">
        <v>2406</v>
      </c>
      <c r="E920" s="41" t="s">
        <v>2407</v>
      </c>
      <c r="F920" s="41" t="s">
        <v>5056</v>
      </c>
      <c r="G920" s="41" t="s">
        <v>5053</v>
      </c>
      <c r="H920" s="42">
        <v>3.7</v>
      </c>
      <c r="I920" s="42" t="s">
        <v>5043</v>
      </c>
      <c r="J920" s="41" t="s">
        <v>5012</v>
      </c>
      <c r="K920" s="41">
        <v>2014</v>
      </c>
      <c r="L920" s="41" t="s">
        <v>5008</v>
      </c>
      <c r="M920" s="41" t="s">
        <v>5008</v>
      </c>
      <c r="N920" s="41" t="s">
        <v>2408</v>
      </c>
      <c r="O920" s="59" t="s">
        <v>123</v>
      </c>
      <c r="P920" s="41" t="s">
        <v>5018</v>
      </c>
      <c r="Q920" s="41">
        <v>3554</v>
      </c>
      <c r="R920" s="41">
        <v>502</v>
      </c>
      <c r="S920" s="41">
        <v>1929</v>
      </c>
      <c r="T920" s="41" t="s">
        <v>5008</v>
      </c>
      <c r="U920" s="41">
        <v>112</v>
      </c>
      <c r="V920" s="41">
        <v>18</v>
      </c>
      <c r="W920" s="41">
        <v>60</v>
      </c>
      <c r="X920" s="43">
        <v>2397</v>
      </c>
      <c r="Y920" s="44">
        <v>1408</v>
      </c>
      <c r="Z920" s="43" t="s">
        <v>5018</v>
      </c>
      <c r="AA920" s="44" t="s">
        <v>5018</v>
      </c>
      <c r="AB920" s="41" t="s">
        <v>5008</v>
      </c>
      <c r="AC920" s="41" t="s">
        <v>5008</v>
      </c>
      <c r="AD920" s="41" t="s">
        <v>123</v>
      </c>
      <c r="AE920" s="41" t="s">
        <v>5013</v>
      </c>
    </row>
    <row r="921" spans="1:31">
      <c r="A921" s="41" t="s">
        <v>1282</v>
      </c>
      <c r="B921" s="41" t="s">
        <v>1283</v>
      </c>
      <c r="C921" s="41" t="s">
        <v>1284</v>
      </c>
      <c r="D921" s="41" t="s">
        <v>1285</v>
      </c>
      <c r="E921" s="41" t="s">
        <v>1286</v>
      </c>
      <c r="F921" s="41" t="s">
        <v>5008</v>
      </c>
      <c r="G921" s="41" t="s">
        <v>5015</v>
      </c>
      <c r="H921" s="42">
        <v>3.7</v>
      </c>
      <c r="I921" s="42" t="s">
        <v>5011</v>
      </c>
      <c r="J921" s="41" t="s">
        <v>5012</v>
      </c>
      <c r="K921" s="41">
        <v>2021</v>
      </c>
      <c r="L921" s="41" t="s">
        <v>5008</v>
      </c>
      <c r="M921" s="41" t="s">
        <v>5008</v>
      </c>
      <c r="N921" s="41" t="s">
        <v>1287</v>
      </c>
      <c r="O921" s="59" t="s">
        <v>123</v>
      </c>
      <c r="P921" s="41">
        <v>363</v>
      </c>
      <c r="Q921" s="41">
        <v>1208</v>
      </c>
      <c r="R921" s="41">
        <v>410</v>
      </c>
      <c r="S921" s="41">
        <v>499</v>
      </c>
      <c r="T921" s="41">
        <v>57</v>
      </c>
      <c r="U921" s="41">
        <v>174</v>
      </c>
      <c r="V921" s="41">
        <v>78</v>
      </c>
      <c r="W921" s="41">
        <v>62</v>
      </c>
      <c r="X921" s="43">
        <v>3138</v>
      </c>
      <c r="Y921" s="44">
        <v>1601</v>
      </c>
      <c r="Z921" s="43">
        <v>3201</v>
      </c>
      <c r="AA921" s="44">
        <v>1633</v>
      </c>
      <c r="AB921" s="41" t="s">
        <v>5008</v>
      </c>
      <c r="AC921" s="41" t="s">
        <v>5008</v>
      </c>
      <c r="AD921" s="41" t="s">
        <v>123</v>
      </c>
      <c r="AE921" s="41" t="s">
        <v>5013</v>
      </c>
    </row>
    <row r="922" spans="1:31">
      <c r="A922" s="41" t="s">
        <v>834</v>
      </c>
      <c r="B922" s="41" t="s">
        <v>835</v>
      </c>
      <c r="C922" s="41" t="s">
        <v>836</v>
      </c>
      <c r="D922" s="41" t="s">
        <v>837</v>
      </c>
      <c r="E922" s="41" t="s">
        <v>838</v>
      </c>
      <c r="F922" s="41" t="s">
        <v>5017</v>
      </c>
      <c r="G922" s="41" t="s">
        <v>5017</v>
      </c>
      <c r="H922" s="42" t="s">
        <v>5018</v>
      </c>
      <c r="I922" s="42" t="s">
        <v>5016</v>
      </c>
      <c r="J922" s="41" t="s">
        <v>5007</v>
      </c>
      <c r="K922" s="41">
        <v>2000</v>
      </c>
      <c r="L922" s="41" t="s">
        <v>5008</v>
      </c>
      <c r="M922" s="41" t="s">
        <v>5008</v>
      </c>
      <c r="N922" s="41" t="s">
        <v>5008</v>
      </c>
      <c r="O922" s="59" t="s">
        <v>123</v>
      </c>
      <c r="P922" s="41">
        <v>1599</v>
      </c>
      <c r="Q922" s="41">
        <v>1064</v>
      </c>
      <c r="R922" s="41">
        <v>627</v>
      </c>
      <c r="S922" s="41">
        <v>342</v>
      </c>
      <c r="T922" s="41">
        <v>147</v>
      </c>
      <c r="U922" s="41">
        <v>138</v>
      </c>
      <c r="V922" s="41">
        <v>66</v>
      </c>
      <c r="W922" s="41">
        <v>49</v>
      </c>
      <c r="X922" s="43">
        <v>1132</v>
      </c>
      <c r="Y922" s="44">
        <v>667</v>
      </c>
      <c r="Z922" s="43">
        <v>3096</v>
      </c>
      <c r="AA922" s="44">
        <v>1827</v>
      </c>
      <c r="AB922" s="41" t="s">
        <v>5008</v>
      </c>
      <c r="AC922" s="41" t="s">
        <v>5008</v>
      </c>
      <c r="AD922" s="41" t="s">
        <v>123</v>
      </c>
      <c r="AE922" s="41" t="s">
        <v>5013</v>
      </c>
    </row>
    <row r="923" spans="1:31">
      <c r="A923" s="41" t="s">
        <v>53</v>
      </c>
      <c r="B923" s="41" t="s">
        <v>4047</v>
      </c>
      <c r="C923" s="41" t="s">
        <v>54</v>
      </c>
      <c r="D923" s="41" t="s">
        <v>4048</v>
      </c>
      <c r="E923" s="41" t="s">
        <v>4049</v>
      </c>
      <c r="F923" s="41" t="s">
        <v>191</v>
      </c>
      <c r="G923" s="41" t="s">
        <v>5010</v>
      </c>
      <c r="H923" s="42">
        <v>1.9</v>
      </c>
      <c r="I923" s="42" t="s">
        <v>5019</v>
      </c>
      <c r="J923" s="41" t="s">
        <v>4979</v>
      </c>
      <c r="K923" s="41">
        <v>1996</v>
      </c>
      <c r="L923" s="41" t="s">
        <v>5008</v>
      </c>
      <c r="M923" s="41" t="s">
        <v>5008</v>
      </c>
      <c r="N923" s="41" t="s">
        <v>4050</v>
      </c>
      <c r="O923" s="59" t="s">
        <v>123</v>
      </c>
      <c r="P923" s="41">
        <v>102</v>
      </c>
      <c r="Q923" s="41">
        <v>682</v>
      </c>
      <c r="R923" s="41">
        <v>245</v>
      </c>
      <c r="S923" s="41">
        <v>242</v>
      </c>
      <c r="T923" s="41">
        <v>6</v>
      </c>
      <c r="U923" s="41">
        <v>72</v>
      </c>
      <c r="V923" s="41">
        <v>22</v>
      </c>
      <c r="W923" s="41">
        <v>29</v>
      </c>
      <c r="X923" s="43">
        <v>660</v>
      </c>
      <c r="Y923" s="44">
        <v>357</v>
      </c>
      <c r="Z923" s="43">
        <v>642</v>
      </c>
      <c r="AA923" s="44">
        <v>356</v>
      </c>
      <c r="AB923" s="41" t="s">
        <v>5008</v>
      </c>
      <c r="AC923" s="41" t="s">
        <v>5008</v>
      </c>
      <c r="AD923" s="41" t="s">
        <v>123</v>
      </c>
      <c r="AE923" s="41" t="s">
        <v>5013</v>
      </c>
    </row>
    <row r="924" spans="1:31">
      <c r="A924" s="41" t="s">
        <v>999</v>
      </c>
      <c r="B924" s="41" t="s">
        <v>1000</v>
      </c>
      <c r="C924" s="41" t="s">
        <v>1001</v>
      </c>
      <c r="D924" s="41" t="s">
        <v>1002</v>
      </c>
      <c r="E924" s="41" t="s">
        <v>1003</v>
      </c>
      <c r="F924" s="41" t="s">
        <v>5014</v>
      </c>
      <c r="G924" s="41" t="s">
        <v>5015</v>
      </c>
      <c r="H924" s="42">
        <v>0.9</v>
      </c>
      <c r="I924" s="42" t="s">
        <v>5011</v>
      </c>
      <c r="J924" s="41" t="s">
        <v>4979</v>
      </c>
      <c r="K924" s="41">
        <v>1995</v>
      </c>
      <c r="L924" s="41" t="s">
        <v>5008</v>
      </c>
      <c r="M924" s="41" t="s">
        <v>5008</v>
      </c>
      <c r="N924" s="41" t="s">
        <v>152</v>
      </c>
      <c r="O924" s="59" t="s">
        <v>123</v>
      </c>
      <c r="P924" s="41">
        <v>141</v>
      </c>
      <c r="Q924" s="41">
        <v>952</v>
      </c>
      <c r="R924" s="41">
        <v>341</v>
      </c>
      <c r="S924" s="41">
        <v>345</v>
      </c>
      <c r="T924" s="41">
        <v>16</v>
      </c>
      <c r="U924" s="41">
        <v>106</v>
      </c>
      <c r="V924" s="41">
        <v>44</v>
      </c>
      <c r="W924" s="41">
        <v>40</v>
      </c>
      <c r="X924" s="43">
        <v>1967</v>
      </c>
      <c r="Y924" s="44">
        <v>1064</v>
      </c>
      <c r="Z924" s="43">
        <v>1968</v>
      </c>
      <c r="AA924" s="44">
        <v>1064</v>
      </c>
      <c r="AB924" s="41" t="s">
        <v>5008</v>
      </c>
      <c r="AC924" s="41" t="s">
        <v>5008</v>
      </c>
      <c r="AD924" s="41" t="s">
        <v>123</v>
      </c>
      <c r="AE924" s="41" t="s">
        <v>5013</v>
      </c>
    </row>
    <row r="925" spans="1:31">
      <c r="A925" s="41" t="s">
        <v>4377</v>
      </c>
      <c r="B925" s="41" t="s">
        <v>4378</v>
      </c>
      <c r="C925" s="41" t="s">
        <v>4379</v>
      </c>
      <c r="D925" s="41" t="s">
        <v>4380</v>
      </c>
      <c r="E925" s="41" t="s">
        <v>4381</v>
      </c>
      <c r="F925" s="41" t="s">
        <v>5059</v>
      </c>
      <c r="G925" s="41" t="s">
        <v>5017</v>
      </c>
      <c r="H925" s="42" t="s">
        <v>5018</v>
      </c>
      <c r="I925" s="42" t="s">
        <v>5016</v>
      </c>
      <c r="J925" s="41" t="s">
        <v>5012</v>
      </c>
      <c r="K925" s="41">
        <v>2016</v>
      </c>
      <c r="L925" s="41" t="s">
        <v>5008</v>
      </c>
      <c r="M925" s="41" t="s">
        <v>5008</v>
      </c>
      <c r="N925" s="41" t="s">
        <v>4382</v>
      </c>
      <c r="O925" s="59" t="s">
        <v>123</v>
      </c>
      <c r="P925" s="41">
        <v>1272</v>
      </c>
      <c r="Q925" s="41">
        <v>703</v>
      </c>
      <c r="R925" s="41">
        <v>242</v>
      </c>
      <c r="S925" s="41">
        <v>282</v>
      </c>
      <c r="T925" s="41">
        <v>78</v>
      </c>
      <c r="U925" s="41">
        <v>53</v>
      </c>
      <c r="V925" s="41">
        <v>22</v>
      </c>
      <c r="W925" s="41">
        <v>20</v>
      </c>
      <c r="X925" s="43">
        <v>279</v>
      </c>
      <c r="Y925" s="44">
        <v>164</v>
      </c>
      <c r="Z925" s="43">
        <v>996</v>
      </c>
      <c r="AA925" s="44">
        <v>589</v>
      </c>
      <c r="AB925" s="41" t="s">
        <v>5008</v>
      </c>
      <c r="AC925" s="41" t="s">
        <v>5008</v>
      </c>
      <c r="AD925" s="41" t="s">
        <v>123</v>
      </c>
      <c r="AE925" s="41" t="s">
        <v>5013</v>
      </c>
    </row>
    <row r="926" spans="1:31">
      <c r="A926" s="41" t="s">
        <v>5805</v>
      </c>
      <c r="B926" s="41" t="s">
        <v>5806</v>
      </c>
      <c r="C926" s="41" t="s">
        <v>5807</v>
      </c>
      <c r="D926" s="41" t="s">
        <v>5808</v>
      </c>
      <c r="E926" s="41" t="s">
        <v>5809</v>
      </c>
      <c r="F926" s="41" t="s">
        <v>214</v>
      </c>
      <c r="G926" s="41" t="s">
        <v>5055</v>
      </c>
      <c r="H926" s="42">
        <v>0.5</v>
      </c>
      <c r="I926" s="42" t="s">
        <v>5006</v>
      </c>
      <c r="J926" s="41" t="s">
        <v>5007</v>
      </c>
      <c r="K926" s="41">
        <v>2024</v>
      </c>
      <c r="L926" s="41" t="s">
        <v>5008</v>
      </c>
      <c r="M926" s="41" t="s">
        <v>5008</v>
      </c>
      <c r="N926" s="41" t="s">
        <v>5008</v>
      </c>
      <c r="O926" s="59" t="s">
        <v>123</v>
      </c>
      <c r="P926" s="41">
        <v>1112</v>
      </c>
      <c r="Q926" s="41">
        <v>329</v>
      </c>
      <c r="R926" s="41">
        <v>176</v>
      </c>
      <c r="S926" s="41">
        <v>112</v>
      </c>
      <c r="T926" s="41">
        <v>405</v>
      </c>
      <c r="U926" s="41">
        <v>65</v>
      </c>
      <c r="V926" s="41">
        <v>35</v>
      </c>
      <c r="W926" s="41">
        <v>21</v>
      </c>
      <c r="X926" s="43">
        <v>411</v>
      </c>
      <c r="Y926" s="44">
        <v>284</v>
      </c>
      <c r="Z926" s="43">
        <v>1573</v>
      </c>
      <c r="AA926" s="44">
        <v>1085</v>
      </c>
      <c r="AB926" s="41" t="s">
        <v>5008</v>
      </c>
      <c r="AC926" s="41" t="s">
        <v>5008</v>
      </c>
      <c r="AD926" s="41" t="s">
        <v>123</v>
      </c>
      <c r="AE926" s="41" t="s">
        <v>5008</v>
      </c>
    </row>
    <row r="927" spans="1:31">
      <c r="A927" s="41" t="s">
        <v>288</v>
      </c>
      <c r="B927" s="41" t="s">
        <v>289</v>
      </c>
      <c r="C927" s="41" t="s">
        <v>290</v>
      </c>
      <c r="D927" s="41" t="s">
        <v>291</v>
      </c>
      <c r="E927" s="41" t="s">
        <v>292</v>
      </c>
      <c r="F927" s="41" t="s">
        <v>5056</v>
      </c>
      <c r="G927" s="41" t="s">
        <v>5042</v>
      </c>
      <c r="H927" s="42">
        <v>1.4</v>
      </c>
      <c r="I927" s="42" t="s">
        <v>5220</v>
      </c>
      <c r="J927" s="41" t="s">
        <v>5007</v>
      </c>
      <c r="K927" s="41">
        <v>2006</v>
      </c>
      <c r="L927" s="41" t="s">
        <v>5008</v>
      </c>
      <c r="M927" s="41" t="s">
        <v>5008</v>
      </c>
      <c r="N927" s="41" t="s">
        <v>5008</v>
      </c>
      <c r="O927" s="59" t="s">
        <v>123</v>
      </c>
      <c r="P927" s="41">
        <v>1224</v>
      </c>
      <c r="Q927" s="41">
        <v>3381</v>
      </c>
      <c r="R927" s="41">
        <v>1034</v>
      </c>
      <c r="S927" s="41">
        <v>1338</v>
      </c>
      <c r="T927" s="41">
        <v>88</v>
      </c>
      <c r="U927" s="41">
        <v>227</v>
      </c>
      <c r="V927" s="41">
        <v>66</v>
      </c>
      <c r="W927" s="41">
        <v>92</v>
      </c>
      <c r="X927" s="43">
        <v>1811</v>
      </c>
      <c r="Y927" s="44">
        <v>1066</v>
      </c>
      <c r="Z927" s="43">
        <v>1918</v>
      </c>
      <c r="AA927" s="44">
        <v>1132</v>
      </c>
      <c r="AB927" s="41" t="s">
        <v>5008</v>
      </c>
      <c r="AC927" s="41" t="s">
        <v>5008</v>
      </c>
      <c r="AD927" s="41" t="s">
        <v>123</v>
      </c>
      <c r="AE927" s="41" t="s">
        <v>5013</v>
      </c>
    </row>
    <row r="928" spans="1:31">
      <c r="A928" s="41" t="s">
        <v>282</v>
      </c>
      <c r="B928" s="41" t="s">
        <v>283</v>
      </c>
      <c r="C928" s="41" t="s">
        <v>284</v>
      </c>
      <c r="D928" s="41" t="s">
        <v>285</v>
      </c>
      <c r="E928" s="41" t="s">
        <v>286</v>
      </c>
      <c r="F928" s="41" t="s">
        <v>287</v>
      </c>
      <c r="G928" s="41" t="s">
        <v>5046</v>
      </c>
      <c r="H928" s="42">
        <v>2.4</v>
      </c>
      <c r="I928" s="42" t="s">
        <v>5043</v>
      </c>
      <c r="J928" s="41" t="s">
        <v>5007</v>
      </c>
      <c r="K928" s="41">
        <v>2016</v>
      </c>
      <c r="L928" s="41" t="s">
        <v>5008</v>
      </c>
      <c r="M928" s="41" t="s">
        <v>5008</v>
      </c>
      <c r="N928" s="41" t="s">
        <v>5008</v>
      </c>
      <c r="O928" s="59" t="s">
        <v>123</v>
      </c>
      <c r="P928" s="41">
        <v>1045</v>
      </c>
      <c r="Q928" s="41">
        <v>3079</v>
      </c>
      <c r="R928" s="41">
        <v>878</v>
      </c>
      <c r="S928" s="41">
        <v>1229</v>
      </c>
      <c r="T928" s="41">
        <v>68</v>
      </c>
      <c r="U928" s="41">
        <v>183</v>
      </c>
      <c r="V928" s="41">
        <v>69</v>
      </c>
      <c r="W928" s="41">
        <v>67</v>
      </c>
      <c r="X928" s="43">
        <v>806</v>
      </c>
      <c r="Y928" s="44">
        <v>474</v>
      </c>
      <c r="Z928" s="43">
        <v>834</v>
      </c>
      <c r="AA928" s="44">
        <v>490</v>
      </c>
      <c r="AB928" s="41" t="s">
        <v>5008</v>
      </c>
      <c r="AC928" s="41" t="s">
        <v>5008</v>
      </c>
      <c r="AD928" s="41" t="s">
        <v>123</v>
      </c>
      <c r="AE928" s="41" t="s">
        <v>5013</v>
      </c>
    </row>
    <row r="929" spans="1:31">
      <c r="A929" s="41" t="s">
        <v>2127</v>
      </c>
      <c r="B929" s="41" t="s">
        <v>5810</v>
      </c>
      <c r="C929" s="41" t="s">
        <v>5811</v>
      </c>
      <c r="D929" s="41" t="s">
        <v>5812</v>
      </c>
      <c r="E929" s="41" t="s">
        <v>2128</v>
      </c>
      <c r="F929" s="41" t="s">
        <v>5017</v>
      </c>
      <c r="G929" s="41" t="s">
        <v>5017</v>
      </c>
      <c r="H929" s="42" t="s">
        <v>5018</v>
      </c>
      <c r="I929" s="42" t="s">
        <v>5019</v>
      </c>
      <c r="J929" s="41" t="s">
        <v>4979</v>
      </c>
      <c r="K929" s="41">
        <v>2012</v>
      </c>
      <c r="L929" s="41" t="s">
        <v>5008</v>
      </c>
      <c r="M929" s="41" t="s">
        <v>5008</v>
      </c>
      <c r="N929" s="41" t="s">
        <v>2129</v>
      </c>
      <c r="O929" s="59" t="s">
        <v>123</v>
      </c>
      <c r="P929" s="41" t="s">
        <v>5018</v>
      </c>
      <c r="Q929" s="41">
        <v>172</v>
      </c>
      <c r="R929" s="41" t="s">
        <v>5018</v>
      </c>
      <c r="S929" s="41">
        <v>95</v>
      </c>
      <c r="T929" s="41" t="s">
        <v>5008</v>
      </c>
      <c r="U929" s="41">
        <v>25</v>
      </c>
      <c r="V929" s="41" t="s">
        <v>5008</v>
      </c>
      <c r="W929" s="41">
        <v>14</v>
      </c>
      <c r="X929" s="43">
        <v>417</v>
      </c>
      <c r="Y929" s="44">
        <v>226</v>
      </c>
      <c r="Z929" s="43" t="s">
        <v>5018</v>
      </c>
      <c r="AA929" s="44" t="s">
        <v>5018</v>
      </c>
      <c r="AB929" s="41" t="s">
        <v>5008</v>
      </c>
      <c r="AC929" s="41" t="s">
        <v>5008</v>
      </c>
      <c r="AD929" s="41" t="s">
        <v>123</v>
      </c>
      <c r="AE929" s="41" t="s">
        <v>5013</v>
      </c>
    </row>
    <row r="930" spans="1:31">
      <c r="A930" s="41" t="s">
        <v>1895</v>
      </c>
      <c r="B930" s="41" t="s">
        <v>1896</v>
      </c>
      <c r="C930" s="41" t="s">
        <v>1897</v>
      </c>
      <c r="D930" s="41" t="s">
        <v>1898</v>
      </c>
      <c r="E930" s="41" t="s">
        <v>1899</v>
      </c>
      <c r="F930" s="41" t="s">
        <v>191</v>
      </c>
      <c r="G930" s="41" t="s">
        <v>5010</v>
      </c>
      <c r="H930" s="42">
        <v>1.5</v>
      </c>
      <c r="I930" s="42" t="s">
        <v>5011</v>
      </c>
      <c r="J930" s="41" t="s">
        <v>5007</v>
      </c>
      <c r="K930" s="41">
        <v>2004</v>
      </c>
      <c r="L930" s="41" t="s">
        <v>5008</v>
      </c>
      <c r="M930" s="41" t="s">
        <v>5008</v>
      </c>
      <c r="N930" s="41" t="s">
        <v>5008</v>
      </c>
      <c r="O930" s="59" t="s">
        <v>123</v>
      </c>
      <c r="P930" s="41" t="s">
        <v>5018</v>
      </c>
      <c r="Q930" s="41">
        <v>803</v>
      </c>
      <c r="R930" s="41">
        <v>198</v>
      </c>
      <c r="S930" s="41">
        <v>381</v>
      </c>
      <c r="T930" s="41" t="s">
        <v>5008</v>
      </c>
      <c r="U930" s="41">
        <v>116</v>
      </c>
      <c r="V930" s="41">
        <v>33</v>
      </c>
      <c r="W930" s="41">
        <v>52</v>
      </c>
      <c r="X930" s="43">
        <v>1635</v>
      </c>
      <c r="Y930" s="44">
        <v>887</v>
      </c>
      <c r="Z930" s="43" t="s">
        <v>5018</v>
      </c>
      <c r="AA930" s="44" t="s">
        <v>5018</v>
      </c>
      <c r="AB930" s="41" t="s">
        <v>5008</v>
      </c>
      <c r="AC930" s="41" t="s">
        <v>5008</v>
      </c>
      <c r="AD930" s="41" t="s">
        <v>123</v>
      </c>
      <c r="AE930" s="41" t="s">
        <v>5013</v>
      </c>
    </row>
    <row r="931" spans="1:31">
      <c r="A931" s="41" t="s">
        <v>3379</v>
      </c>
      <c r="B931" s="41" t="s">
        <v>3380</v>
      </c>
      <c r="C931" s="41" t="s">
        <v>3381</v>
      </c>
      <c r="D931" s="41" t="s">
        <v>3382</v>
      </c>
      <c r="E931" s="41" t="s">
        <v>3383</v>
      </c>
      <c r="F931" s="41" t="s">
        <v>5059</v>
      </c>
      <c r="G931" s="41" t="s">
        <v>5010</v>
      </c>
      <c r="H931" s="42">
        <v>0.9</v>
      </c>
      <c r="I931" s="42" t="s">
        <v>5019</v>
      </c>
      <c r="J931" s="41" t="s">
        <v>5012</v>
      </c>
      <c r="K931" s="41">
        <v>2013</v>
      </c>
      <c r="L931" s="41" t="s">
        <v>5008</v>
      </c>
      <c r="M931" s="41" t="s">
        <v>5008</v>
      </c>
      <c r="N931" s="41" t="s">
        <v>3384</v>
      </c>
      <c r="O931" s="59" t="s">
        <v>123</v>
      </c>
      <c r="P931" s="41" t="s">
        <v>5018</v>
      </c>
      <c r="Q931" s="41">
        <v>337</v>
      </c>
      <c r="R931" s="41" t="s">
        <v>5018</v>
      </c>
      <c r="S931" s="41">
        <v>190</v>
      </c>
      <c r="T931" s="41" t="s">
        <v>5008</v>
      </c>
      <c r="U931" s="41">
        <v>41</v>
      </c>
      <c r="V931" s="41" t="s">
        <v>5008</v>
      </c>
      <c r="W931" s="41">
        <v>22</v>
      </c>
      <c r="X931" s="43">
        <v>413</v>
      </c>
      <c r="Y931" s="44">
        <v>224</v>
      </c>
      <c r="Z931" s="43" t="s">
        <v>5018</v>
      </c>
      <c r="AA931" s="44" t="s">
        <v>5018</v>
      </c>
      <c r="AB931" s="41" t="s">
        <v>5008</v>
      </c>
      <c r="AC931" s="41" t="s">
        <v>5008</v>
      </c>
      <c r="AD931" s="41" t="s">
        <v>123</v>
      </c>
      <c r="AE931" s="41" t="s">
        <v>5013</v>
      </c>
    </row>
    <row r="932" spans="1:31">
      <c r="A932" s="41" t="s">
        <v>4973</v>
      </c>
      <c r="B932" s="41" t="s">
        <v>4978</v>
      </c>
      <c r="C932" s="41" t="s">
        <v>5813</v>
      </c>
      <c r="D932" s="41" t="s">
        <v>5814</v>
      </c>
      <c r="E932" s="41" t="s">
        <v>5815</v>
      </c>
      <c r="F932" s="41" t="s">
        <v>5017</v>
      </c>
      <c r="G932" s="41" t="s">
        <v>5017</v>
      </c>
      <c r="H932" s="42" t="s">
        <v>5018</v>
      </c>
      <c r="I932" s="42" t="s">
        <v>5016</v>
      </c>
      <c r="J932" s="41" t="s">
        <v>5007</v>
      </c>
      <c r="K932" s="41">
        <v>2025</v>
      </c>
      <c r="L932" s="41" t="s">
        <v>5008</v>
      </c>
      <c r="M932" s="41" t="s">
        <v>5008</v>
      </c>
      <c r="N932" s="41" t="s">
        <v>5816</v>
      </c>
      <c r="O932" s="59" t="s">
        <v>5008</v>
      </c>
      <c r="P932" s="41" t="s">
        <v>5018</v>
      </c>
      <c r="Q932" s="41" t="s">
        <v>5018</v>
      </c>
      <c r="R932" s="41" t="s">
        <v>5018</v>
      </c>
      <c r="S932" s="41" t="s">
        <v>5018</v>
      </c>
      <c r="T932" s="41" t="s">
        <v>5008</v>
      </c>
      <c r="U932" s="41" t="s">
        <v>5008</v>
      </c>
      <c r="V932" s="41" t="s">
        <v>5008</v>
      </c>
      <c r="W932" s="41" t="s">
        <v>5008</v>
      </c>
      <c r="X932" s="43">
        <v>452</v>
      </c>
      <c r="Y932" s="44">
        <v>348</v>
      </c>
      <c r="Z932" s="43" t="s">
        <v>5018</v>
      </c>
      <c r="AA932" s="44" t="s">
        <v>5018</v>
      </c>
      <c r="AB932" s="41" t="s">
        <v>5008</v>
      </c>
      <c r="AC932" s="41" t="s">
        <v>5008</v>
      </c>
      <c r="AD932" s="41" t="s">
        <v>5008</v>
      </c>
      <c r="AE932" s="41" t="s">
        <v>5008</v>
      </c>
    </row>
    <row r="933" spans="1:31">
      <c r="A933" s="41" t="s">
        <v>329</v>
      </c>
      <c r="B933" s="41" t="s">
        <v>330</v>
      </c>
      <c r="C933" s="41" t="s">
        <v>331</v>
      </c>
      <c r="D933" s="41" t="s">
        <v>332</v>
      </c>
      <c r="E933" s="41" t="s">
        <v>333</v>
      </c>
      <c r="F933" s="41" t="s">
        <v>5068</v>
      </c>
      <c r="G933" s="41" t="s">
        <v>5071</v>
      </c>
      <c r="H933" s="42" t="s">
        <v>5018</v>
      </c>
      <c r="I933" s="42" t="s">
        <v>5011</v>
      </c>
      <c r="J933" s="41" t="s">
        <v>5012</v>
      </c>
      <c r="K933" s="41">
        <v>2021</v>
      </c>
      <c r="L933" s="41" t="s">
        <v>5008</v>
      </c>
      <c r="M933" s="41" t="s">
        <v>5008</v>
      </c>
      <c r="N933" s="41" t="s">
        <v>334</v>
      </c>
      <c r="O933" s="59" t="s">
        <v>123</v>
      </c>
      <c r="P933" s="41" t="s">
        <v>5018</v>
      </c>
      <c r="Q933" s="41">
        <v>1465</v>
      </c>
      <c r="R933" s="41" t="s">
        <v>5018</v>
      </c>
      <c r="S933" s="41">
        <v>860</v>
      </c>
      <c r="T933" s="41" t="s">
        <v>5008</v>
      </c>
      <c r="U933" s="41">
        <v>43</v>
      </c>
      <c r="V933" s="41" t="s">
        <v>5008</v>
      </c>
      <c r="W933" s="41">
        <v>21</v>
      </c>
      <c r="X933" s="43">
        <v>107</v>
      </c>
      <c r="Y933" s="44">
        <v>58</v>
      </c>
      <c r="Z933" s="43" t="s">
        <v>5018</v>
      </c>
      <c r="AA933" s="44" t="s">
        <v>5018</v>
      </c>
      <c r="AB933" s="41" t="s">
        <v>5008</v>
      </c>
      <c r="AC933" s="41" t="s">
        <v>5008</v>
      </c>
      <c r="AD933" s="41" t="s">
        <v>123</v>
      </c>
      <c r="AE933" s="41" t="s">
        <v>5013</v>
      </c>
    </row>
    <row r="934" spans="1:31">
      <c r="A934" s="41" t="s">
        <v>1313</v>
      </c>
      <c r="B934" s="41" t="s">
        <v>1314</v>
      </c>
      <c r="C934" s="41" t="s">
        <v>1315</v>
      </c>
      <c r="D934" s="41" t="s">
        <v>1316</v>
      </c>
      <c r="E934" s="41" t="s">
        <v>1317</v>
      </c>
      <c r="F934" s="41" t="s">
        <v>5017</v>
      </c>
      <c r="G934" s="41" t="s">
        <v>5017</v>
      </c>
      <c r="H934" s="42">
        <v>1.9</v>
      </c>
      <c r="I934" s="42" t="s">
        <v>5011</v>
      </c>
      <c r="J934" s="41" t="s">
        <v>5007</v>
      </c>
      <c r="K934" s="41">
        <v>2017</v>
      </c>
      <c r="L934" s="41" t="s">
        <v>5008</v>
      </c>
      <c r="M934" s="41" t="s">
        <v>5008</v>
      </c>
      <c r="N934" s="41" t="s">
        <v>152</v>
      </c>
      <c r="O934" s="59" t="s">
        <v>123</v>
      </c>
      <c r="P934" s="41" t="s">
        <v>5018</v>
      </c>
      <c r="Q934" s="41">
        <v>524</v>
      </c>
      <c r="R934" s="41" t="s">
        <v>5018</v>
      </c>
      <c r="S934" s="41">
        <v>288</v>
      </c>
      <c r="T934" s="41" t="s">
        <v>5008</v>
      </c>
      <c r="U934" s="41">
        <v>61</v>
      </c>
      <c r="V934" s="41" t="s">
        <v>5008</v>
      </c>
      <c r="W934" s="41">
        <v>39</v>
      </c>
      <c r="X934" s="43">
        <v>1019</v>
      </c>
      <c r="Y934" s="44">
        <v>550</v>
      </c>
      <c r="Z934" s="43" t="s">
        <v>5018</v>
      </c>
      <c r="AA934" s="44" t="s">
        <v>5018</v>
      </c>
      <c r="AB934" s="41" t="s">
        <v>5008</v>
      </c>
      <c r="AC934" s="41" t="s">
        <v>5008</v>
      </c>
      <c r="AD934" s="41" t="s">
        <v>123</v>
      </c>
      <c r="AE934" s="41" t="s">
        <v>5013</v>
      </c>
    </row>
    <row r="935" spans="1:31">
      <c r="A935" s="41" t="s">
        <v>5817</v>
      </c>
      <c r="B935" s="41" t="s">
        <v>5818</v>
      </c>
      <c r="C935" s="41" t="s">
        <v>5819</v>
      </c>
      <c r="D935" s="41" t="s">
        <v>5819</v>
      </c>
      <c r="E935" s="41" t="s">
        <v>5820</v>
      </c>
      <c r="F935" s="41" t="s">
        <v>531</v>
      </c>
      <c r="G935" s="41" t="s">
        <v>5046</v>
      </c>
      <c r="H935" s="42" t="s">
        <v>5018</v>
      </c>
      <c r="I935" s="42" t="s">
        <v>5043</v>
      </c>
      <c r="J935" s="41" t="s">
        <v>5012</v>
      </c>
      <c r="K935" s="41">
        <v>2024</v>
      </c>
      <c r="L935" s="41" t="s">
        <v>5008</v>
      </c>
      <c r="M935" s="41" t="s">
        <v>5008</v>
      </c>
      <c r="N935" s="41" t="s">
        <v>5821</v>
      </c>
      <c r="O935" s="59" t="s">
        <v>123</v>
      </c>
      <c r="P935" s="41" t="s">
        <v>5018</v>
      </c>
      <c r="Q935" s="41">
        <v>430</v>
      </c>
      <c r="R935" s="41" t="s">
        <v>5018</v>
      </c>
      <c r="S935" s="41">
        <v>222</v>
      </c>
      <c r="T935" s="41" t="s">
        <v>5008</v>
      </c>
      <c r="U935" s="41">
        <v>47</v>
      </c>
      <c r="V935" s="41" t="s">
        <v>5008</v>
      </c>
      <c r="W935" s="41">
        <v>24</v>
      </c>
      <c r="X935" s="43">
        <v>1163</v>
      </c>
      <c r="Y935" s="44">
        <v>685</v>
      </c>
      <c r="Z935" s="43" t="s">
        <v>5018</v>
      </c>
      <c r="AA935" s="44" t="s">
        <v>5018</v>
      </c>
      <c r="AB935" s="41" t="s">
        <v>5008</v>
      </c>
      <c r="AC935" s="41" t="s">
        <v>5008</v>
      </c>
      <c r="AD935" s="41" t="s">
        <v>123</v>
      </c>
      <c r="AE935" s="41" t="s">
        <v>5008</v>
      </c>
    </row>
    <row r="936" spans="1:31">
      <c r="A936" s="41" t="s">
        <v>3035</v>
      </c>
      <c r="B936" s="41" t="s">
        <v>3036</v>
      </c>
      <c r="C936" s="41" t="s">
        <v>3037</v>
      </c>
      <c r="D936" s="41" t="s">
        <v>3038</v>
      </c>
      <c r="E936" s="41" t="s">
        <v>3039</v>
      </c>
      <c r="F936" s="41" t="s">
        <v>191</v>
      </c>
      <c r="G936" s="41" t="s">
        <v>5010</v>
      </c>
      <c r="H936" s="42">
        <v>1.9</v>
      </c>
      <c r="I936" s="42" t="s">
        <v>5016</v>
      </c>
      <c r="J936" s="41" t="s">
        <v>5007</v>
      </c>
      <c r="K936" s="41">
        <v>1994</v>
      </c>
      <c r="L936" s="41" t="s">
        <v>5008</v>
      </c>
      <c r="M936" s="41" t="s">
        <v>5008</v>
      </c>
      <c r="N936" s="41" t="s">
        <v>5008</v>
      </c>
      <c r="O936" s="59" t="s">
        <v>123</v>
      </c>
      <c r="P936" s="41">
        <v>469</v>
      </c>
      <c r="Q936" s="41">
        <v>699</v>
      </c>
      <c r="R936" s="41">
        <v>305</v>
      </c>
      <c r="S936" s="41">
        <v>250</v>
      </c>
      <c r="T936" s="41">
        <v>54</v>
      </c>
      <c r="U936" s="41">
        <v>127</v>
      </c>
      <c r="V936" s="41">
        <v>44</v>
      </c>
      <c r="W936" s="41">
        <v>52</v>
      </c>
      <c r="X936" s="43">
        <v>1288</v>
      </c>
      <c r="Y936" s="44">
        <v>755</v>
      </c>
      <c r="Z936" s="43">
        <v>2210</v>
      </c>
      <c r="AA936" s="44">
        <v>1302</v>
      </c>
      <c r="AB936" s="41" t="s">
        <v>5008</v>
      </c>
      <c r="AC936" s="41" t="s">
        <v>5008</v>
      </c>
      <c r="AD936" s="41" t="s">
        <v>123</v>
      </c>
      <c r="AE936" s="41" t="s">
        <v>5013</v>
      </c>
    </row>
    <row r="937" spans="1:31">
      <c r="A937" s="41" t="s">
        <v>5822</v>
      </c>
      <c r="B937" s="41" t="s">
        <v>5823</v>
      </c>
      <c r="C937" s="41" t="s">
        <v>5824</v>
      </c>
      <c r="D937" s="41" t="s">
        <v>5825</v>
      </c>
      <c r="E937" s="41" t="s">
        <v>5826</v>
      </c>
      <c r="F937" s="41" t="s">
        <v>5056</v>
      </c>
      <c r="G937" s="41" t="s">
        <v>5057</v>
      </c>
      <c r="H937" s="42">
        <v>1.8</v>
      </c>
      <c r="I937" s="42" t="s">
        <v>5006</v>
      </c>
      <c r="J937" s="41" t="s">
        <v>5007</v>
      </c>
      <c r="K937" s="41">
        <v>2024</v>
      </c>
      <c r="L937" s="41" t="s">
        <v>5008</v>
      </c>
      <c r="M937" s="41" t="s">
        <v>5008</v>
      </c>
      <c r="N937" s="41" t="s">
        <v>5827</v>
      </c>
      <c r="O937" s="59" t="s">
        <v>123</v>
      </c>
      <c r="P937" s="41">
        <v>376</v>
      </c>
      <c r="Q937" s="41">
        <v>2372</v>
      </c>
      <c r="R937" s="41">
        <v>529</v>
      </c>
      <c r="S937" s="41">
        <v>1239</v>
      </c>
      <c r="T937" s="41">
        <v>38</v>
      </c>
      <c r="U937" s="41">
        <v>180</v>
      </c>
      <c r="V937" s="41">
        <v>56</v>
      </c>
      <c r="W937" s="41">
        <v>80</v>
      </c>
      <c r="X937" s="43">
        <v>2468</v>
      </c>
      <c r="Y937" s="44">
        <v>1703</v>
      </c>
      <c r="Z937" s="43">
        <v>2468</v>
      </c>
      <c r="AA937" s="44">
        <v>1703</v>
      </c>
      <c r="AB937" s="41" t="s">
        <v>5008</v>
      </c>
      <c r="AC937" s="41" t="s">
        <v>5008</v>
      </c>
      <c r="AD937" s="41" t="s">
        <v>123</v>
      </c>
      <c r="AE937" s="41" t="s">
        <v>5008</v>
      </c>
    </row>
    <row r="938" spans="1:31">
      <c r="A938" s="41" t="s">
        <v>1444</v>
      </c>
      <c r="B938" s="41" t="s">
        <v>1445</v>
      </c>
      <c r="C938" s="41" t="s">
        <v>1446</v>
      </c>
      <c r="D938" s="41" t="s">
        <v>1447</v>
      </c>
      <c r="E938" s="41" t="s">
        <v>1448</v>
      </c>
      <c r="F938" s="41" t="s">
        <v>5211</v>
      </c>
      <c r="G938" s="41" t="s">
        <v>5107</v>
      </c>
      <c r="H938" s="42">
        <v>2.1</v>
      </c>
      <c r="I938" s="42" t="s">
        <v>5043</v>
      </c>
      <c r="J938" s="41" t="s">
        <v>4979</v>
      </c>
      <c r="K938" s="41">
        <v>2008</v>
      </c>
      <c r="L938" s="41" t="s">
        <v>5008</v>
      </c>
      <c r="M938" s="41" t="s">
        <v>5008</v>
      </c>
      <c r="N938" s="41" t="s">
        <v>5008</v>
      </c>
      <c r="O938" s="59" t="s">
        <v>123</v>
      </c>
      <c r="P938" s="41" t="s">
        <v>5018</v>
      </c>
      <c r="Q938" s="41">
        <v>1356</v>
      </c>
      <c r="R938" s="41">
        <v>131</v>
      </c>
      <c r="S938" s="41">
        <v>813</v>
      </c>
      <c r="T938" s="41" t="s">
        <v>5008</v>
      </c>
      <c r="U938" s="41">
        <v>107</v>
      </c>
      <c r="V938" s="41">
        <v>12</v>
      </c>
      <c r="W938" s="41">
        <v>60</v>
      </c>
      <c r="X938" s="43">
        <v>369</v>
      </c>
      <c r="Y938" s="44">
        <v>217</v>
      </c>
      <c r="Z938" s="43" t="s">
        <v>5018</v>
      </c>
      <c r="AA938" s="44" t="s">
        <v>5018</v>
      </c>
      <c r="AB938" s="41" t="s">
        <v>5008</v>
      </c>
      <c r="AC938" s="41" t="s">
        <v>5008</v>
      </c>
      <c r="AD938" s="41" t="s">
        <v>123</v>
      </c>
      <c r="AE938" s="41" t="s">
        <v>5013</v>
      </c>
    </row>
    <row r="939" spans="1:31">
      <c r="A939" s="41" t="s">
        <v>4504</v>
      </c>
      <c r="B939" s="41" t="s">
        <v>4505</v>
      </c>
      <c r="C939" s="41" t="s">
        <v>4506</v>
      </c>
      <c r="D939" s="41" t="s">
        <v>4507</v>
      </c>
      <c r="E939" s="41" t="s">
        <v>4508</v>
      </c>
      <c r="F939" s="41" t="s">
        <v>5017</v>
      </c>
      <c r="G939" s="41" t="s">
        <v>5017</v>
      </c>
      <c r="H939" s="42">
        <v>2.2000000000000002</v>
      </c>
      <c r="I939" s="42" t="s">
        <v>5011</v>
      </c>
      <c r="J939" s="41" t="s">
        <v>5007</v>
      </c>
      <c r="K939" s="41">
        <v>2016</v>
      </c>
      <c r="L939" s="41" t="s">
        <v>5008</v>
      </c>
      <c r="M939" s="41" t="s">
        <v>5008</v>
      </c>
      <c r="N939" s="41" t="s">
        <v>5008</v>
      </c>
      <c r="O939" s="59" t="s">
        <v>123</v>
      </c>
      <c r="P939" s="41" t="s">
        <v>5018</v>
      </c>
      <c r="Q939" s="41">
        <v>848</v>
      </c>
      <c r="R939" s="41">
        <v>342</v>
      </c>
      <c r="S939" s="41">
        <v>359</v>
      </c>
      <c r="T939" s="41" t="s">
        <v>5008</v>
      </c>
      <c r="U939" s="41">
        <v>101</v>
      </c>
      <c r="V939" s="41">
        <v>38</v>
      </c>
      <c r="W939" s="41">
        <v>40</v>
      </c>
      <c r="X939" s="43">
        <v>1017</v>
      </c>
      <c r="Y939" s="44">
        <v>550</v>
      </c>
      <c r="Z939" s="43" t="s">
        <v>5018</v>
      </c>
      <c r="AA939" s="44" t="s">
        <v>5018</v>
      </c>
      <c r="AB939" s="41" t="s">
        <v>5008</v>
      </c>
      <c r="AC939" s="41" t="s">
        <v>5008</v>
      </c>
      <c r="AD939" s="41" t="s">
        <v>123</v>
      </c>
      <c r="AE939" s="41" t="s">
        <v>5013</v>
      </c>
    </row>
    <row r="940" spans="1:31">
      <c r="A940" s="41" t="s">
        <v>1624</v>
      </c>
      <c r="B940" s="41" t="s">
        <v>1625</v>
      </c>
      <c r="C940" s="41" t="s">
        <v>1626</v>
      </c>
      <c r="D940" s="41" t="s">
        <v>1627</v>
      </c>
      <c r="E940" s="41" t="s">
        <v>1628</v>
      </c>
      <c r="F940" s="41" t="s">
        <v>5014</v>
      </c>
      <c r="G940" s="41" t="s">
        <v>5015</v>
      </c>
      <c r="H940" s="42">
        <v>0.4</v>
      </c>
      <c r="I940" s="42" t="s">
        <v>5016</v>
      </c>
      <c r="J940" s="41" t="s">
        <v>5007</v>
      </c>
      <c r="K940" s="41">
        <v>1989</v>
      </c>
      <c r="L940" s="41" t="s">
        <v>5008</v>
      </c>
      <c r="M940" s="41" t="s">
        <v>5008</v>
      </c>
      <c r="N940" s="41" t="s">
        <v>5008</v>
      </c>
      <c r="O940" s="59" t="s">
        <v>123</v>
      </c>
      <c r="P940" s="41">
        <v>695</v>
      </c>
      <c r="Q940" s="41">
        <v>759</v>
      </c>
      <c r="R940" s="41">
        <v>333</v>
      </c>
      <c r="S940" s="41">
        <v>325</v>
      </c>
      <c r="T940" s="41">
        <v>74</v>
      </c>
      <c r="U940" s="41">
        <v>106</v>
      </c>
      <c r="V940" s="41">
        <v>44</v>
      </c>
      <c r="W940" s="41">
        <v>40</v>
      </c>
      <c r="X940" s="43">
        <v>1572</v>
      </c>
      <c r="Y940" s="44">
        <v>922</v>
      </c>
      <c r="Z940" s="43">
        <v>2669</v>
      </c>
      <c r="AA940" s="44">
        <v>1571</v>
      </c>
      <c r="AB940" s="41" t="s">
        <v>5008</v>
      </c>
      <c r="AC940" s="41" t="s">
        <v>5008</v>
      </c>
      <c r="AD940" s="41" t="s">
        <v>123</v>
      </c>
      <c r="AE940" s="41" t="s">
        <v>5013</v>
      </c>
    </row>
    <row r="941" spans="1:31">
      <c r="A941" s="41" t="s">
        <v>483</v>
      </c>
      <c r="B941" s="41" t="s">
        <v>484</v>
      </c>
      <c r="C941" s="41" t="s">
        <v>485</v>
      </c>
      <c r="D941" s="41" t="s">
        <v>486</v>
      </c>
      <c r="E941" s="41" t="s">
        <v>487</v>
      </c>
      <c r="F941" s="41" t="s">
        <v>121</v>
      </c>
      <c r="G941" s="41" t="s">
        <v>121</v>
      </c>
      <c r="H941" s="42">
        <v>2.6</v>
      </c>
      <c r="I941" s="42" t="s">
        <v>5011</v>
      </c>
      <c r="J941" s="41" t="s">
        <v>5012</v>
      </c>
      <c r="K941" s="41">
        <v>2013</v>
      </c>
      <c r="L941" s="41" t="s">
        <v>5008</v>
      </c>
      <c r="M941" s="41" t="s">
        <v>5008</v>
      </c>
      <c r="N941" s="41" t="s">
        <v>482</v>
      </c>
      <c r="O941" s="59" t="s">
        <v>123</v>
      </c>
      <c r="P941" s="41">
        <v>1885</v>
      </c>
      <c r="Q941" s="41">
        <v>662</v>
      </c>
      <c r="R941" s="41">
        <v>306</v>
      </c>
      <c r="S941" s="41">
        <v>239</v>
      </c>
      <c r="T941" s="41">
        <v>126</v>
      </c>
      <c r="U941" s="41">
        <v>80</v>
      </c>
      <c r="V941" s="41">
        <v>33</v>
      </c>
      <c r="W941" s="41">
        <v>30</v>
      </c>
      <c r="X941" s="43">
        <v>1051</v>
      </c>
      <c r="Y941" s="44">
        <v>567</v>
      </c>
      <c r="Z941" s="43">
        <v>3743</v>
      </c>
      <c r="AA941" s="44">
        <v>2019</v>
      </c>
      <c r="AB941" s="41" t="s">
        <v>5008</v>
      </c>
      <c r="AC941" s="41" t="s">
        <v>5008</v>
      </c>
      <c r="AD941" s="41" t="s">
        <v>123</v>
      </c>
      <c r="AE941" s="41" t="s">
        <v>5013</v>
      </c>
    </row>
    <row r="942" spans="1:31">
      <c r="A942" s="41" t="s">
        <v>2847</v>
      </c>
      <c r="B942" s="41" t="s">
        <v>2848</v>
      </c>
      <c r="C942" s="41" t="s">
        <v>2849</v>
      </c>
      <c r="D942" s="41" t="s">
        <v>2850</v>
      </c>
      <c r="E942" s="41" t="s">
        <v>2851</v>
      </c>
      <c r="F942" s="41" t="s">
        <v>5056</v>
      </c>
      <c r="G942" s="41" t="s">
        <v>5046</v>
      </c>
      <c r="H942" s="42">
        <v>1.5</v>
      </c>
      <c r="I942" s="42" t="s">
        <v>5028</v>
      </c>
      <c r="J942" s="41" t="s">
        <v>5012</v>
      </c>
      <c r="K942" s="41">
        <v>2019</v>
      </c>
      <c r="L942" s="41" t="s">
        <v>5008</v>
      </c>
      <c r="M942" s="41" t="s">
        <v>5008</v>
      </c>
      <c r="N942" s="41" t="s">
        <v>2852</v>
      </c>
      <c r="O942" s="59" t="s">
        <v>123</v>
      </c>
      <c r="P942" s="41">
        <v>1309</v>
      </c>
      <c r="Q942" s="41">
        <v>1676</v>
      </c>
      <c r="R942" s="41">
        <v>719</v>
      </c>
      <c r="S942" s="41">
        <v>620</v>
      </c>
      <c r="T942" s="41">
        <v>101</v>
      </c>
      <c r="U942" s="41">
        <v>112</v>
      </c>
      <c r="V942" s="41">
        <v>45</v>
      </c>
      <c r="W942" s="41">
        <v>43</v>
      </c>
      <c r="X942" s="43">
        <v>996</v>
      </c>
      <c r="Y942" s="44">
        <v>538</v>
      </c>
      <c r="Z942" s="43">
        <v>2201</v>
      </c>
      <c r="AA942" s="44">
        <v>1189</v>
      </c>
      <c r="AB942" s="41" t="s">
        <v>5008</v>
      </c>
      <c r="AC942" s="41" t="s">
        <v>5008</v>
      </c>
      <c r="AD942" s="41" t="s">
        <v>123</v>
      </c>
      <c r="AE942" s="41" t="s">
        <v>5013</v>
      </c>
    </row>
    <row r="943" spans="1:31">
      <c r="A943" s="41" t="s">
        <v>5828</v>
      </c>
      <c r="B943" s="41" t="s">
        <v>5829</v>
      </c>
      <c r="C943" s="41" t="s">
        <v>5830</v>
      </c>
      <c r="D943" s="41" t="s">
        <v>5831</v>
      </c>
      <c r="E943" s="41" t="s">
        <v>5832</v>
      </c>
      <c r="F943" s="41" t="s">
        <v>5056</v>
      </c>
      <c r="G943" s="41" t="s">
        <v>5042</v>
      </c>
      <c r="H943" s="42">
        <v>1.6</v>
      </c>
      <c r="I943" s="42" t="s">
        <v>5006</v>
      </c>
      <c r="J943" s="41" t="s">
        <v>5007</v>
      </c>
      <c r="K943" s="41">
        <v>2024</v>
      </c>
      <c r="L943" s="41" t="s">
        <v>5008</v>
      </c>
      <c r="M943" s="41" t="s">
        <v>5008</v>
      </c>
      <c r="N943" s="41" t="s">
        <v>5008</v>
      </c>
      <c r="O943" s="59" t="s">
        <v>123</v>
      </c>
      <c r="P943" s="41">
        <v>463</v>
      </c>
      <c r="Q943" s="41">
        <v>1155</v>
      </c>
      <c r="R943" s="41">
        <v>443</v>
      </c>
      <c r="S943" s="41">
        <v>594</v>
      </c>
      <c r="T943" s="41">
        <v>53</v>
      </c>
      <c r="U943" s="41">
        <v>132</v>
      </c>
      <c r="V943" s="41">
        <v>50</v>
      </c>
      <c r="W943" s="41">
        <v>60</v>
      </c>
      <c r="X943" s="43">
        <v>1395</v>
      </c>
      <c r="Y943" s="44">
        <v>962</v>
      </c>
      <c r="Z943" s="43">
        <v>1395</v>
      </c>
      <c r="AA943" s="44">
        <v>818</v>
      </c>
      <c r="AB943" s="41" t="s">
        <v>5008</v>
      </c>
      <c r="AC943" s="41" t="s">
        <v>5008</v>
      </c>
      <c r="AD943" s="41" t="s">
        <v>123</v>
      </c>
      <c r="AE943" s="41" t="s">
        <v>5008</v>
      </c>
    </row>
    <row r="944" spans="1:31">
      <c r="A944" s="41" t="s">
        <v>35</v>
      </c>
      <c r="B944" s="41" t="s">
        <v>36</v>
      </c>
      <c r="C944" s="41" t="s">
        <v>37</v>
      </c>
      <c r="D944" s="41" t="s">
        <v>37</v>
      </c>
      <c r="E944" s="41" t="s">
        <v>5833</v>
      </c>
      <c r="F944" s="41" t="s">
        <v>5008</v>
      </c>
      <c r="G944" s="41" t="s">
        <v>5022</v>
      </c>
      <c r="H944" s="42" t="s">
        <v>5018</v>
      </c>
      <c r="I944" s="42" t="s">
        <v>5011</v>
      </c>
      <c r="J944" s="41" t="s">
        <v>4979</v>
      </c>
      <c r="K944" s="41">
        <v>2022</v>
      </c>
      <c r="L944" s="41" t="s">
        <v>5008</v>
      </c>
      <c r="M944" s="41" t="s">
        <v>5008</v>
      </c>
      <c r="N944" s="41" t="s">
        <v>5008</v>
      </c>
      <c r="O944" s="59" t="s">
        <v>123</v>
      </c>
      <c r="P944" s="41" t="s">
        <v>5018</v>
      </c>
      <c r="Q944" s="41">
        <v>40</v>
      </c>
      <c r="R944" s="41" t="s">
        <v>5018</v>
      </c>
      <c r="S944" s="41" t="s">
        <v>5018</v>
      </c>
      <c r="T944" s="41" t="s">
        <v>5008</v>
      </c>
      <c r="U944" s="41">
        <v>6</v>
      </c>
      <c r="V944" s="41" t="s">
        <v>5008</v>
      </c>
      <c r="W944" s="41" t="s">
        <v>5008</v>
      </c>
      <c r="X944" s="43">
        <v>1715</v>
      </c>
      <c r="Y944" s="44">
        <v>927</v>
      </c>
      <c r="Z944" s="43" t="s">
        <v>5018</v>
      </c>
      <c r="AA944" s="44" t="s">
        <v>5018</v>
      </c>
      <c r="AB944" s="41" t="s">
        <v>5008</v>
      </c>
      <c r="AC944" s="41" t="s">
        <v>5008</v>
      </c>
      <c r="AD944" s="41" t="s">
        <v>123</v>
      </c>
      <c r="AE944" s="41" t="s">
        <v>5013</v>
      </c>
    </row>
    <row r="945" spans="1:31">
      <c r="A945" s="41" t="s">
        <v>4367</v>
      </c>
      <c r="B945" s="41" t="s">
        <v>4368</v>
      </c>
      <c r="C945" s="41" t="s">
        <v>4369</v>
      </c>
      <c r="D945" s="41" t="s">
        <v>4370</v>
      </c>
      <c r="E945" s="41" t="s">
        <v>4371</v>
      </c>
      <c r="F945" s="41" t="s">
        <v>340</v>
      </c>
      <c r="G945" s="41" t="s">
        <v>5021</v>
      </c>
      <c r="H945" s="42">
        <v>1.9</v>
      </c>
      <c r="I945" s="42" t="s">
        <v>5016</v>
      </c>
      <c r="J945" s="41" t="s">
        <v>4979</v>
      </c>
      <c r="K945" s="41">
        <v>2000</v>
      </c>
      <c r="L945" s="41" t="s">
        <v>5008</v>
      </c>
      <c r="M945" s="41" t="s">
        <v>5008</v>
      </c>
      <c r="N945" s="41" t="s">
        <v>5008</v>
      </c>
      <c r="O945" s="59" t="s">
        <v>123</v>
      </c>
      <c r="P945" s="41" t="s">
        <v>5018</v>
      </c>
      <c r="Q945" s="41">
        <v>1143</v>
      </c>
      <c r="R945" s="41">
        <v>315</v>
      </c>
      <c r="S945" s="41">
        <v>478</v>
      </c>
      <c r="T945" s="41" t="s">
        <v>5008</v>
      </c>
      <c r="U945" s="41">
        <v>162</v>
      </c>
      <c r="V945" s="41">
        <v>44</v>
      </c>
      <c r="W945" s="41">
        <v>72</v>
      </c>
      <c r="X945" s="43">
        <v>1407</v>
      </c>
      <c r="Y945" s="44">
        <v>826</v>
      </c>
      <c r="Z945" s="43" t="s">
        <v>5018</v>
      </c>
      <c r="AA945" s="44" t="s">
        <v>5018</v>
      </c>
      <c r="AB945" s="41" t="s">
        <v>5008</v>
      </c>
      <c r="AC945" s="41" t="s">
        <v>5008</v>
      </c>
      <c r="AD945" s="41" t="s">
        <v>123</v>
      </c>
      <c r="AE945" s="41" t="s">
        <v>5013</v>
      </c>
    </row>
    <row r="946" spans="1:31">
      <c r="A946" s="41" t="s">
        <v>2873</v>
      </c>
      <c r="B946" s="41" t="s">
        <v>2874</v>
      </c>
      <c r="C946" s="41" t="s">
        <v>2875</v>
      </c>
      <c r="D946" s="41" t="s">
        <v>2876</v>
      </c>
      <c r="E946" s="41" t="s">
        <v>2877</v>
      </c>
      <c r="F946" s="41" t="s">
        <v>5106</v>
      </c>
      <c r="G946" s="41" t="s">
        <v>5046</v>
      </c>
      <c r="H946" s="42">
        <v>1</v>
      </c>
      <c r="I946" s="42" t="s">
        <v>5028</v>
      </c>
      <c r="J946" s="41" t="s">
        <v>5012</v>
      </c>
      <c r="K946" s="41">
        <v>2018</v>
      </c>
      <c r="L946" s="41" t="s">
        <v>5008</v>
      </c>
      <c r="M946" s="41" t="s">
        <v>5008</v>
      </c>
      <c r="N946" s="41" t="s">
        <v>2878</v>
      </c>
      <c r="O946" s="59" t="s">
        <v>123</v>
      </c>
      <c r="P946" s="41">
        <v>62</v>
      </c>
      <c r="Q946" s="41">
        <v>1799</v>
      </c>
      <c r="R946" s="41">
        <v>645</v>
      </c>
      <c r="S946" s="41">
        <v>698</v>
      </c>
      <c r="T946" s="41">
        <v>9</v>
      </c>
      <c r="U946" s="41">
        <v>294</v>
      </c>
      <c r="V946" s="41">
        <v>132</v>
      </c>
      <c r="W946" s="41">
        <v>106</v>
      </c>
      <c r="X946" s="43">
        <v>1108</v>
      </c>
      <c r="Y946" s="44">
        <v>599</v>
      </c>
      <c r="Z946" s="43">
        <v>1108</v>
      </c>
      <c r="AA946" s="44">
        <v>599</v>
      </c>
      <c r="AB946" s="41" t="s">
        <v>5008</v>
      </c>
      <c r="AC946" s="41" t="s">
        <v>5008</v>
      </c>
      <c r="AD946" s="41" t="s">
        <v>123</v>
      </c>
      <c r="AE946" s="41" t="s">
        <v>5013</v>
      </c>
    </row>
    <row r="947" spans="1:31">
      <c r="A947" s="41" t="s">
        <v>1618</v>
      </c>
      <c r="B947" s="41" t="s">
        <v>1619</v>
      </c>
      <c r="C947" s="41" t="s">
        <v>1620</v>
      </c>
      <c r="D947" s="41" t="s">
        <v>1621</v>
      </c>
      <c r="E947" s="41" t="s">
        <v>1622</v>
      </c>
      <c r="F947" s="41" t="s">
        <v>531</v>
      </c>
      <c r="G947" s="41" t="s">
        <v>5046</v>
      </c>
      <c r="H947" s="42">
        <v>1.1000000000000001</v>
      </c>
      <c r="I947" s="42" t="s">
        <v>5043</v>
      </c>
      <c r="J947" s="41" t="s">
        <v>5012</v>
      </c>
      <c r="K947" s="41">
        <v>2016</v>
      </c>
      <c r="L947" s="41" t="s">
        <v>5008</v>
      </c>
      <c r="M947" s="41" t="s">
        <v>5008</v>
      </c>
      <c r="N947" s="41" t="s">
        <v>1623</v>
      </c>
      <c r="O947" s="59" t="s">
        <v>123</v>
      </c>
      <c r="P947" s="41" t="s">
        <v>5018</v>
      </c>
      <c r="Q947" s="41">
        <v>336</v>
      </c>
      <c r="R947" s="41" t="s">
        <v>5018</v>
      </c>
      <c r="S947" s="41">
        <v>135</v>
      </c>
      <c r="T947" s="41" t="s">
        <v>5008</v>
      </c>
      <c r="U947" s="41">
        <v>39</v>
      </c>
      <c r="V947" s="41" t="s">
        <v>5008</v>
      </c>
      <c r="W947" s="41">
        <v>16</v>
      </c>
      <c r="X947" s="43">
        <v>605</v>
      </c>
      <c r="Y947" s="44">
        <v>357</v>
      </c>
      <c r="Z947" s="43" t="s">
        <v>5018</v>
      </c>
      <c r="AA947" s="44" t="s">
        <v>5018</v>
      </c>
      <c r="AB947" s="41" t="s">
        <v>5008</v>
      </c>
      <c r="AC947" s="41" t="s">
        <v>5008</v>
      </c>
      <c r="AD947" s="41" t="s">
        <v>123</v>
      </c>
      <c r="AE947" s="41" t="s">
        <v>5013</v>
      </c>
    </row>
    <row r="948" spans="1:31">
      <c r="A948" s="41" t="s">
        <v>4809</v>
      </c>
      <c r="B948" s="41" t="s">
        <v>4810</v>
      </c>
      <c r="C948" s="41" t="s">
        <v>4811</v>
      </c>
      <c r="D948" s="41" t="s">
        <v>4812</v>
      </c>
      <c r="E948" s="41" t="s">
        <v>4813</v>
      </c>
      <c r="F948" s="41" t="s">
        <v>5024</v>
      </c>
      <c r="G948" s="41" t="s">
        <v>5022</v>
      </c>
      <c r="H948" s="42">
        <v>2.2999999999999998</v>
      </c>
      <c r="I948" s="42" t="s">
        <v>5016</v>
      </c>
      <c r="J948" s="41" t="s">
        <v>4979</v>
      </c>
      <c r="K948" s="41">
        <v>1965</v>
      </c>
      <c r="L948" s="41" t="s">
        <v>5008</v>
      </c>
      <c r="M948" s="41" t="s">
        <v>5008</v>
      </c>
      <c r="N948" s="41" t="s">
        <v>5008</v>
      </c>
      <c r="O948" s="59" t="s">
        <v>123</v>
      </c>
      <c r="P948" s="41">
        <v>1244</v>
      </c>
      <c r="Q948" s="41">
        <v>1391</v>
      </c>
      <c r="R948" s="41">
        <v>553</v>
      </c>
      <c r="S948" s="41">
        <v>448</v>
      </c>
      <c r="T948" s="41">
        <v>141</v>
      </c>
      <c r="U948" s="41">
        <v>161</v>
      </c>
      <c r="V948" s="41">
        <v>66</v>
      </c>
      <c r="W948" s="41">
        <v>60</v>
      </c>
      <c r="X948" s="43">
        <v>2043</v>
      </c>
      <c r="Y948" s="44">
        <v>1201</v>
      </c>
      <c r="Z948" s="43">
        <v>5733</v>
      </c>
      <c r="AA948" s="44">
        <v>3367</v>
      </c>
      <c r="AB948" s="41" t="s">
        <v>5008</v>
      </c>
      <c r="AC948" s="41" t="s">
        <v>5008</v>
      </c>
      <c r="AD948" s="41" t="s">
        <v>123</v>
      </c>
      <c r="AE948" s="41" t="s">
        <v>5013</v>
      </c>
    </row>
    <row r="949" spans="1:31">
      <c r="A949" s="41" t="s">
        <v>2858</v>
      </c>
      <c r="B949" s="41" t="s">
        <v>2859</v>
      </c>
      <c r="C949" s="41" t="s">
        <v>2860</v>
      </c>
      <c r="D949" s="41" t="s">
        <v>5834</v>
      </c>
      <c r="E949" s="41" t="s">
        <v>2861</v>
      </c>
      <c r="F949" s="41" t="s">
        <v>5068</v>
      </c>
      <c r="G949" s="41" t="s">
        <v>5071</v>
      </c>
      <c r="H949" s="42">
        <v>0.6</v>
      </c>
      <c r="I949" s="42" t="s">
        <v>5011</v>
      </c>
      <c r="J949" s="41" t="s">
        <v>5012</v>
      </c>
      <c r="K949" s="41">
        <v>2015</v>
      </c>
      <c r="L949" s="41" t="s">
        <v>5008</v>
      </c>
      <c r="M949" s="41" t="s">
        <v>5008</v>
      </c>
      <c r="N949" s="41" t="s">
        <v>2862</v>
      </c>
      <c r="O949" s="59" t="s">
        <v>123</v>
      </c>
      <c r="P949" s="41">
        <v>2206</v>
      </c>
      <c r="Q949" s="41">
        <v>1736</v>
      </c>
      <c r="R949" s="41">
        <v>912</v>
      </c>
      <c r="S949" s="41">
        <v>583</v>
      </c>
      <c r="T949" s="41">
        <v>124</v>
      </c>
      <c r="U949" s="41">
        <v>101</v>
      </c>
      <c r="V949" s="41">
        <v>42</v>
      </c>
      <c r="W949" s="41">
        <v>40</v>
      </c>
      <c r="X949" s="43">
        <v>463</v>
      </c>
      <c r="Y949" s="44">
        <v>250</v>
      </c>
      <c r="Z949" s="43">
        <v>1183</v>
      </c>
      <c r="AA949" s="44">
        <v>678</v>
      </c>
      <c r="AB949" s="41" t="s">
        <v>5008</v>
      </c>
      <c r="AC949" s="41" t="s">
        <v>5008</v>
      </c>
      <c r="AD949" s="41" t="s">
        <v>123</v>
      </c>
      <c r="AE949" s="41" t="s">
        <v>5013</v>
      </c>
    </row>
    <row r="950" spans="1:31">
      <c r="A950" s="41" t="s">
        <v>4836</v>
      </c>
      <c r="B950" s="41" t="s">
        <v>4837</v>
      </c>
      <c r="C950" s="41" t="s">
        <v>4838</v>
      </c>
      <c r="D950" s="41" t="s">
        <v>4839</v>
      </c>
      <c r="E950" s="41" t="s">
        <v>4840</v>
      </c>
      <c r="F950" s="41" t="s">
        <v>5219</v>
      </c>
      <c r="G950" s="41" t="s">
        <v>5219</v>
      </c>
      <c r="H950" s="42">
        <v>0.7</v>
      </c>
      <c r="I950" s="42" t="s">
        <v>5220</v>
      </c>
      <c r="J950" s="41" t="s">
        <v>5007</v>
      </c>
      <c r="K950" s="41">
        <v>2006</v>
      </c>
      <c r="L950" s="41" t="s">
        <v>5008</v>
      </c>
      <c r="M950" s="41" t="s">
        <v>5008</v>
      </c>
      <c r="N950" s="41" t="s">
        <v>5008</v>
      </c>
      <c r="O950" s="59" t="s">
        <v>123</v>
      </c>
      <c r="P950" s="41">
        <v>2250</v>
      </c>
      <c r="Q950" s="41">
        <v>2961</v>
      </c>
      <c r="R950" s="41">
        <v>1067</v>
      </c>
      <c r="S950" s="41">
        <v>1104</v>
      </c>
      <c r="T950" s="41">
        <v>192</v>
      </c>
      <c r="U950" s="41">
        <v>188</v>
      </c>
      <c r="V950" s="41">
        <v>66</v>
      </c>
      <c r="W950" s="41">
        <v>76</v>
      </c>
      <c r="X950" s="43">
        <v>1958</v>
      </c>
      <c r="Y950" s="44">
        <v>1154</v>
      </c>
      <c r="Z950" s="43">
        <v>5321</v>
      </c>
      <c r="AA950" s="44">
        <v>3133</v>
      </c>
      <c r="AB950" s="41" t="s">
        <v>5008</v>
      </c>
      <c r="AC950" s="41" t="s">
        <v>5008</v>
      </c>
      <c r="AD950" s="41" t="s">
        <v>123</v>
      </c>
      <c r="AE950" s="41" t="s">
        <v>5013</v>
      </c>
    </row>
    <row r="951" spans="1:31">
      <c r="A951" s="41" t="s">
        <v>5835</v>
      </c>
      <c r="B951" s="41" t="s">
        <v>5836</v>
      </c>
      <c r="C951" s="41" t="s">
        <v>5837</v>
      </c>
      <c r="D951" s="41" t="s">
        <v>5838</v>
      </c>
      <c r="E951" s="41" t="s">
        <v>5839</v>
      </c>
      <c r="F951" s="41" t="s">
        <v>5017</v>
      </c>
      <c r="G951" s="41" t="s">
        <v>5017</v>
      </c>
      <c r="H951" s="42" t="s">
        <v>5018</v>
      </c>
      <c r="I951" s="42" t="s">
        <v>5158</v>
      </c>
      <c r="J951" s="41" t="s">
        <v>5007</v>
      </c>
      <c r="K951" s="41">
        <v>2024</v>
      </c>
      <c r="L951" s="41" t="s">
        <v>5008</v>
      </c>
      <c r="M951" s="41" t="s">
        <v>5008</v>
      </c>
      <c r="N951" s="41" t="s">
        <v>5008</v>
      </c>
      <c r="O951" s="59" t="s">
        <v>123</v>
      </c>
      <c r="P951" s="41" t="s">
        <v>5018</v>
      </c>
      <c r="Q951" s="41">
        <v>157</v>
      </c>
      <c r="R951" s="41">
        <v>20</v>
      </c>
      <c r="S951" s="41">
        <v>117</v>
      </c>
      <c r="T951" s="41" t="s">
        <v>5008</v>
      </c>
      <c r="U951" s="41">
        <v>29</v>
      </c>
      <c r="V951" s="41">
        <v>4</v>
      </c>
      <c r="W951" s="41">
        <v>20</v>
      </c>
      <c r="X951" s="43">
        <v>628</v>
      </c>
      <c r="Y951" s="44">
        <v>405</v>
      </c>
      <c r="Z951" s="43" t="s">
        <v>5018</v>
      </c>
      <c r="AA951" s="44" t="s">
        <v>5018</v>
      </c>
      <c r="AB951" s="41" t="s">
        <v>5008</v>
      </c>
      <c r="AC951" s="41" t="s">
        <v>5008</v>
      </c>
      <c r="AD951" s="41" t="s">
        <v>123</v>
      </c>
      <c r="AE951" s="41" t="s">
        <v>5008</v>
      </c>
    </row>
    <row r="952" spans="1:31">
      <c r="A952" s="41" t="s">
        <v>2741</v>
      </c>
      <c r="B952" s="41" t="s">
        <v>2742</v>
      </c>
      <c r="C952" s="41" t="s">
        <v>2743</v>
      </c>
      <c r="D952" s="41" t="s">
        <v>2744</v>
      </c>
      <c r="E952" s="41" t="s">
        <v>2745</v>
      </c>
      <c r="F952" s="41" t="s">
        <v>5090</v>
      </c>
      <c r="G952" s="41" t="s">
        <v>5157</v>
      </c>
      <c r="H952" s="42">
        <v>2.1</v>
      </c>
      <c r="I952" s="42" t="s">
        <v>5011</v>
      </c>
      <c r="J952" s="41" t="s">
        <v>5007</v>
      </c>
      <c r="K952" s="41">
        <v>2003</v>
      </c>
      <c r="L952" s="41" t="s">
        <v>5008</v>
      </c>
      <c r="M952" s="41" t="s">
        <v>5008</v>
      </c>
      <c r="N952" s="41" t="s">
        <v>5008</v>
      </c>
      <c r="O952" s="59" t="s">
        <v>123</v>
      </c>
      <c r="P952" s="41">
        <v>1193</v>
      </c>
      <c r="Q952" s="41">
        <v>1332</v>
      </c>
      <c r="R952" s="41">
        <v>457</v>
      </c>
      <c r="S952" s="41">
        <v>438</v>
      </c>
      <c r="T952" s="41">
        <v>120</v>
      </c>
      <c r="U952" s="41">
        <v>106</v>
      </c>
      <c r="V952" s="41">
        <v>44</v>
      </c>
      <c r="W952" s="41">
        <v>40</v>
      </c>
      <c r="X952" s="43">
        <v>1453</v>
      </c>
      <c r="Y952" s="44">
        <v>786</v>
      </c>
      <c r="Z952" s="43">
        <v>3699</v>
      </c>
      <c r="AA952" s="44">
        <v>1998</v>
      </c>
      <c r="AB952" s="41" t="s">
        <v>5008</v>
      </c>
      <c r="AC952" s="41" t="s">
        <v>5008</v>
      </c>
      <c r="AD952" s="41" t="s">
        <v>123</v>
      </c>
      <c r="AE952" s="41" t="s">
        <v>5013</v>
      </c>
    </row>
    <row r="953" spans="1:31">
      <c r="A953" s="41" t="s">
        <v>29</v>
      </c>
      <c r="B953" s="41" t="s">
        <v>30</v>
      </c>
      <c r="C953" s="41" t="s">
        <v>31</v>
      </c>
      <c r="D953" s="41" t="s">
        <v>31</v>
      </c>
      <c r="E953" s="41" t="s">
        <v>5840</v>
      </c>
      <c r="F953" s="41" t="s">
        <v>5008</v>
      </c>
      <c r="G953" s="41" t="s">
        <v>5022</v>
      </c>
      <c r="H953" s="42" t="s">
        <v>5018</v>
      </c>
      <c r="I953" s="42" t="s">
        <v>5011</v>
      </c>
      <c r="J953" s="41" t="s">
        <v>4979</v>
      </c>
      <c r="K953" s="41">
        <v>2022</v>
      </c>
      <c r="L953" s="41" t="s">
        <v>5008</v>
      </c>
      <c r="M953" s="41" t="s">
        <v>5008</v>
      </c>
      <c r="N953" s="41" t="s">
        <v>5008</v>
      </c>
      <c r="O953" s="59" t="s">
        <v>123</v>
      </c>
      <c r="P953" s="41" t="s">
        <v>5018</v>
      </c>
      <c r="Q953" s="41">
        <v>84</v>
      </c>
      <c r="R953" s="41" t="s">
        <v>5018</v>
      </c>
      <c r="S953" s="41" t="s">
        <v>5018</v>
      </c>
      <c r="T953" s="41" t="s">
        <v>5008</v>
      </c>
      <c r="U953" s="41">
        <v>10</v>
      </c>
      <c r="V953" s="41" t="s">
        <v>5008</v>
      </c>
      <c r="W953" s="41" t="s">
        <v>5008</v>
      </c>
      <c r="X953" s="43">
        <v>1715</v>
      </c>
      <c r="Y953" s="44">
        <v>927</v>
      </c>
      <c r="Z953" s="43" t="s">
        <v>5018</v>
      </c>
      <c r="AA953" s="44" t="s">
        <v>5018</v>
      </c>
      <c r="AB953" s="41" t="s">
        <v>5008</v>
      </c>
      <c r="AC953" s="41" t="s">
        <v>5008</v>
      </c>
      <c r="AD953" s="41" t="s">
        <v>123</v>
      </c>
      <c r="AE953" s="41" t="s">
        <v>5013</v>
      </c>
    </row>
    <row r="954" spans="1:31">
      <c r="A954" s="41" t="s">
        <v>3307</v>
      </c>
      <c r="B954" s="41" t="s">
        <v>3308</v>
      </c>
      <c r="C954" s="41" t="s">
        <v>3309</v>
      </c>
      <c r="D954" s="41" t="s">
        <v>3309</v>
      </c>
      <c r="E954" s="41" t="s">
        <v>3310</v>
      </c>
      <c r="F954" s="41" t="s">
        <v>5017</v>
      </c>
      <c r="G954" s="41" t="s">
        <v>5017</v>
      </c>
      <c r="H954" s="42" t="s">
        <v>5018</v>
      </c>
      <c r="I954" s="42" t="s">
        <v>5016</v>
      </c>
      <c r="J954" s="41" t="s">
        <v>4979</v>
      </c>
      <c r="K954" s="41">
        <v>2016</v>
      </c>
      <c r="L954" s="41" t="s">
        <v>5008</v>
      </c>
      <c r="M954" s="41" t="s">
        <v>5008</v>
      </c>
      <c r="N954" s="41" t="s">
        <v>2773</v>
      </c>
      <c r="O954" s="59" t="s">
        <v>123</v>
      </c>
      <c r="P954" s="41" t="s">
        <v>5018</v>
      </c>
      <c r="Q954" s="41">
        <v>315</v>
      </c>
      <c r="R954" s="41" t="s">
        <v>5018</v>
      </c>
      <c r="S954" s="41">
        <v>134</v>
      </c>
      <c r="T954" s="41" t="s">
        <v>5008</v>
      </c>
      <c r="U954" s="41">
        <v>39</v>
      </c>
      <c r="V954" s="41" t="s">
        <v>5008</v>
      </c>
      <c r="W954" s="41">
        <v>16</v>
      </c>
      <c r="X954" s="43" t="s">
        <v>5018</v>
      </c>
      <c r="Y954" s="44" t="s">
        <v>5018</v>
      </c>
      <c r="Z954" s="43" t="s">
        <v>5018</v>
      </c>
      <c r="AA954" s="44" t="s">
        <v>5018</v>
      </c>
      <c r="AB954" s="41" t="s">
        <v>5008</v>
      </c>
      <c r="AC954" s="41" t="s">
        <v>5008</v>
      </c>
      <c r="AD954" s="41" t="s">
        <v>123</v>
      </c>
      <c r="AE954" s="41" t="s">
        <v>5013</v>
      </c>
    </row>
    <row r="955" spans="1:31">
      <c r="A955" s="41" t="s">
        <v>784</v>
      </c>
      <c r="B955" s="41" t="s">
        <v>785</v>
      </c>
      <c r="C955" s="41" t="s">
        <v>786</v>
      </c>
      <c r="D955" s="41" t="s">
        <v>787</v>
      </c>
      <c r="E955" s="41" t="s">
        <v>788</v>
      </c>
      <c r="F955" s="41" t="s">
        <v>5026</v>
      </c>
      <c r="G955" s="41" t="s">
        <v>5042</v>
      </c>
      <c r="H955" s="42">
        <v>2.2000000000000002</v>
      </c>
      <c r="I955" s="42" t="s">
        <v>5213</v>
      </c>
      <c r="J955" s="41" t="s">
        <v>5007</v>
      </c>
      <c r="K955" s="41">
        <v>2006</v>
      </c>
      <c r="L955" s="41" t="s">
        <v>5008</v>
      </c>
      <c r="M955" s="41" t="s">
        <v>5008</v>
      </c>
      <c r="N955" s="41" t="s">
        <v>789</v>
      </c>
      <c r="O955" s="59" t="s">
        <v>123</v>
      </c>
      <c r="P955" s="41" t="s">
        <v>5018</v>
      </c>
      <c r="Q955" s="41">
        <v>1835</v>
      </c>
      <c r="R955" s="41">
        <v>405</v>
      </c>
      <c r="S955" s="41">
        <v>924</v>
      </c>
      <c r="T955" s="41" t="s">
        <v>5008</v>
      </c>
      <c r="U955" s="41">
        <v>142</v>
      </c>
      <c r="V955" s="41">
        <v>38</v>
      </c>
      <c r="W955" s="41">
        <v>65</v>
      </c>
      <c r="X955" s="43">
        <v>2143</v>
      </c>
      <c r="Y955" s="44">
        <v>1159</v>
      </c>
      <c r="Z955" s="43" t="s">
        <v>5018</v>
      </c>
      <c r="AA955" s="44" t="s">
        <v>5018</v>
      </c>
      <c r="AB955" s="41" t="s">
        <v>5008</v>
      </c>
      <c r="AC955" s="41" t="s">
        <v>5008</v>
      </c>
      <c r="AD955" s="41" t="s">
        <v>123</v>
      </c>
      <c r="AE955" s="41" t="s">
        <v>5013</v>
      </c>
    </row>
    <row r="956" spans="1:31">
      <c r="A956" s="41" t="s">
        <v>823</v>
      </c>
      <c r="B956" s="41" t="s">
        <v>824</v>
      </c>
      <c r="C956" s="41" t="s">
        <v>825</v>
      </c>
      <c r="D956" s="41" t="s">
        <v>826</v>
      </c>
      <c r="E956" s="41" t="s">
        <v>827</v>
      </c>
      <c r="F956" s="41" t="s">
        <v>121</v>
      </c>
      <c r="G956" s="41" t="s">
        <v>121</v>
      </c>
      <c r="H956" s="42">
        <v>1.5</v>
      </c>
      <c r="I956" s="42" t="s">
        <v>5016</v>
      </c>
      <c r="J956" s="41" t="s">
        <v>5012</v>
      </c>
      <c r="K956" s="41">
        <v>2006</v>
      </c>
      <c r="L956" s="41" t="s">
        <v>5008</v>
      </c>
      <c r="M956" s="41" t="s">
        <v>5008</v>
      </c>
      <c r="N956" s="41" t="s">
        <v>828</v>
      </c>
      <c r="O956" s="59" t="s">
        <v>123</v>
      </c>
      <c r="P956" s="41">
        <v>1008</v>
      </c>
      <c r="Q956" s="41">
        <v>593</v>
      </c>
      <c r="R956" s="41">
        <v>241</v>
      </c>
      <c r="S956" s="41">
        <v>217</v>
      </c>
      <c r="T956" s="41">
        <v>104</v>
      </c>
      <c r="U956" s="41">
        <v>105</v>
      </c>
      <c r="V956" s="41">
        <v>42</v>
      </c>
      <c r="W956" s="41">
        <v>40</v>
      </c>
      <c r="X956" s="43">
        <v>528</v>
      </c>
      <c r="Y956" s="44">
        <v>311</v>
      </c>
      <c r="Z956" s="43">
        <v>1121</v>
      </c>
      <c r="AA956" s="44">
        <v>665</v>
      </c>
      <c r="AB956" s="41" t="s">
        <v>5008</v>
      </c>
      <c r="AC956" s="41" t="s">
        <v>5008</v>
      </c>
      <c r="AD956" s="41" t="s">
        <v>123</v>
      </c>
      <c r="AE956" s="41" t="s">
        <v>5013</v>
      </c>
    </row>
    <row r="957" spans="1:31">
      <c r="A957" s="41" t="s">
        <v>2511</v>
      </c>
      <c r="B957" s="41" t="s">
        <v>2512</v>
      </c>
      <c r="C957" s="41" t="s">
        <v>2513</v>
      </c>
      <c r="D957" s="41" t="s">
        <v>2514</v>
      </c>
      <c r="E957" s="41" t="s">
        <v>2515</v>
      </c>
      <c r="F957" s="41" t="s">
        <v>5014</v>
      </c>
      <c r="G957" s="41" t="s">
        <v>5025</v>
      </c>
      <c r="H957" s="42">
        <v>3.2</v>
      </c>
      <c r="I957" s="42" t="s">
        <v>5011</v>
      </c>
      <c r="J957" s="41" t="s">
        <v>5007</v>
      </c>
      <c r="K957" s="41">
        <v>1997</v>
      </c>
      <c r="L957" s="41" t="s">
        <v>5008</v>
      </c>
      <c r="M957" s="41" t="s">
        <v>5008</v>
      </c>
      <c r="N957" s="41" t="s">
        <v>5008</v>
      </c>
      <c r="O957" s="59" t="s">
        <v>123</v>
      </c>
      <c r="P957" s="41">
        <v>261</v>
      </c>
      <c r="Q957" s="41">
        <v>1089</v>
      </c>
      <c r="R957" s="41">
        <v>467</v>
      </c>
      <c r="S957" s="41">
        <v>401</v>
      </c>
      <c r="T957" s="41">
        <v>30</v>
      </c>
      <c r="U957" s="41">
        <v>123</v>
      </c>
      <c r="V957" s="41">
        <v>45</v>
      </c>
      <c r="W957" s="41">
        <v>50</v>
      </c>
      <c r="X957" s="43">
        <v>2028</v>
      </c>
      <c r="Y957" s="44">
        <v>1100</v>
      </c>
      <c r="Z957" s="43">
        <v>2028</v>
      </c>
      <c r="AA957" s="44">
        <v>1100</v>
      </c>
      <c r="AB957" s="41" t="s">
        <v>5008</v>
      </c>
      <c r="AC957" s="41" t="s">
        <v>5008</v>
      </c>
      <c r="AD957" s="41" t="s">
        <v>123</v>
      </c>
      <c r="AE957" s="41" t="s">
        <v>5013</v>
      </c>
    </row>
    <row r="958" spans="1:31">
      <c r="A958" s="41" t="s">
        <v>3604</v>
      </c>
      <c r="B958" s="41" t="s">
        <v>3605</v>
      </c>
      <c r="C958" s="41" t="s">
        <v>3606</v>
      </c>
      <c r="D958" s="41" t="s">
        <v>3607</v>
      </c>
      <c r="E958" s="41" t="s">
        <v>3608</v>
      </c>
      <c r="F958" s="41" t="s">
        <v>5219</v>
      </c>
      <c r="G958" s="41" t="s">
        <v>5042</v>
      </c>
      <c r="H958" s="42">
        <v>1.1000000000000001</v>
      </c>
      <c r="I958" s="42" t="s">
        <v>5213</v>
      </c>
      <c r="J958" s="41" t="s">
        <v>5007</v>
      </c>
      <c r="K958" s="41">
        <v>2006</v>
      </c>
      <c r="L958" s="41" t="s">
        <v>5008</v>
      </c>
      <c r="M958" s="41" t="s">
        <v>5008</v>
      </c>
      <c r="N958" s="41" t="s">
        <v>3609</v>
      </c>
      <c r="O958" s="59" t="s">
        <v>123</v>
      </c>
      <c r="P958" s="41">
        <v>766</v>
      </c>
      <c r="Q958" s="41">
        <v>3046</v>
      </c>
      <c r="R958" s="41">
        <v>843</v>
      </c>
      <c r="S958" s="41">
        <v>1102</v>
      </c>
      <c r="T958" s="41">
        <v>65</v>
      </c>
      <c r="U958" s="41">
        <v>195</v>
      </c>
      <c r="V958" s="41">
        <v>70</v>
      </c>
      <c r="W958" s="41">
        <v>73</v>
      </c>
      <c r="X958" s="43">
        <v>4032</v>
      </c>
      <c r="Y958" s="44">
        <v>2180</v>
      </c>
      <c r="Z958" s="43">
        <v>4087</v>
      </c>
      <c r="AA958" s="44">
        <v>2210</v>
      </c>
      <c r="AB958" s="41" t="s">
        <v>5008</v>
      </c>
      <c r="AC958" s="41" t="s">
        <v>5008</v>
      </c>
      <c r="AD958" s="41" t="s">
        <v>123</v>
      </c>
      <c r="AE958" s="41" t="s">
        <v>5013</v>
      </c>
    </row>
    <row r="959" spans="1:31">
      <c r="A959" s="41" t="s">
        <v>2297</v>
      </c>
      <c r="B959" s="41" t="s">
        <v>2298</v>
      </c>
      <c r="C959" s="41" t="s">
        <v>2299</v>
      </c>
      <c r="D959" s="41" t="s">
        <v>2300</v>
      </c>
      <c r="E959" s="41" t="s">
        <v>2301</v>
      </c>
      <c r="F959" s="41" t="s">
        <v>5269</v>
      </c>
      <c r="G959" s="41" t="s">
        <v>5057</v>
      </c>
      <c r="H959" s="42">
        <v>1.6</v>
      </c>
      <c r="I959" s="42" t="s">
        <v>5043</v>
      </c>
      <c r="J959" s="41" t="s">
        <v>5007</v>
      </c>
      <c r="K959" s="41">
        <v>2007</v>
      </c>
      <c r="L959" s="41" t="s">
        <v>5008</v>
      </c>
      <c r="M959" s="41" t="s">
        <v>5008</v>
      </c>
      <c r="N959" s="41" t="s">
        <v>2302</v>
      </c>
      <c r="O959" s="59" t="s">
        <v>123</v>
      </c>
      <c r="P959" s="41">
        <v>1600</v>
      </c>
      <c r="Q959" s="41">
        <v>5706</v>
      </c>
      <c r="R959" s="41">
        <v>2567</v>
      </c>
      <c r="S959" s="41">
        <v>2455</v>
      </c>
      <c r="T959" s="41">
        <v>80</v>
      </c>
      <c r="U959" s="41">
        <v>331</v>
      </c>
      <c r="V959" s="41">
        <v>142</v>
      </c>
      <c r="W959" s="41">
        <v>130</v>
      </c>
      <c r="X959" s="43">
        <v>1774</v>
      </c>
      <c r="Y959" s="44">
        <v>1043</v>
      </c>
      <c r="Z959" s="43">
        <v>1785</v>
      </c>
      <c r="AA959" s="44">
        <v>1051</v>
      </c>
      <c r="AB959" s="41" t="s">
        <v>5008</v>
      </c>
      <c r="AC959" s="41" t="s">
        <v>5008</v>
      </c>
      <c r="AD959" s="41" t="s">
        <v>123</v>
      </c>
      <c r="AE959" s="41" t="s">
        <v>5013</v>
      </c>
    </row>
    <row r="960" spans="1:31">
      <c r="A960" s="41" t="s">
        <v>3311</v>
      </c>
      <c r="B960" s="41" t="s">
        <v>3312</v>
      </c>
      <c r="C960" s="41" t="s">
        <v>5841</v>
      </c>
      <c r="D960" s="41" t="s">
        <v>3313</v>
      </c>
      <c r="E960" s="41" t="s">
        <v>3314</v>
      </c>
      <c r="F960" s="41" t="s">
        <v>5059</v>
      </c>
      <c r="G960" s="41" t="s">
        <v>5017</v>
      </c>
      <c r="H960" s="42">
        <v>0.3</v>
      </c>
      <c r="I960" s="42" t="s">
        <v>5019</v>
      </c>
      <c r="J960" s="41" t="s">
        <v>4979</v>
      </c>
      <c r="K960" s="41">
        <v>2007</v>
      </c>
      <c r="L960" s="41" t="s">
        <v>5008</v>
      </c>
      <c r="M960" s="41" t="s">
        <v>5008</v>
      </c>
      <c r="N960" s="41" t="s">
        <v>3315</v>
      </c>
      <c r="O960" s="59" t="s">
        <v>123</v>
      </c>
      <c r="P960" s="41" t="s">
        <v>5018</v>
      </c>
      <c r="Q960" s="41">
        <v>335</v>
      </c>
      <c r="R960" s="41">
        <v>53</v>
      </c>
      <c r="S960" s="41">
        <v>204</v>
      </c>
      <c r="T960" s="41" t="s">
        <v>5008</v>
      </c>
      <c r="U960" s="41">
        <v>67</v>
      </c>
      <c r="V960" s="41">
        <v>12</v>
      </c>
      <c r="W960" s="41">
        <v>40</v>
      </c>
      <c r="X960" s="43">
        <v>754</v>
      </c>
      <c r="Y960" s="44">
        <v>407</v>
      </c>
      <c r="Z960" s="43" t="s">
        <v>5018</v>
      </c>
      <c r="AA960" s="44" t="s">
        <v>5018</v>
      </c>
      <c r="AB960" s="41" t="s">
        <v>5008</v>
      </c>
      <c r="AC960" s="41" t="s">
        <v>5008</v>
      </c>
      <c r="AD960" s="41" t="s">
        <v>123</v>
      </c>
      <c r="AE960" s="41" t="s">
        <v>5013</v>
      </c>
    </row>
    <row r="961" spans="1:31">
      <c r="A961" s="41" t="s">
        <v>48</v>
      </c>
      <c r="B961" s="41" t="s">
        <v>4568</v>
      </c>
      <c r="C961" s="41" t="s">
        <v>49</v>
      </c>
      <c r="D961" s="41" t="s">
        <v>4569</v>
      </c>
      <c r="E961" s="41" t="s">
        <v>4570</v>
      </c>
      <c r="F961" s="41" t="s">
        <v>5017</v>
      </c>
      <c r="G961" s="41" t="s">
        <v>5017</v>
      </c>
      <c r="H961" s="42">
        <v>1.9</v>
      </c>
      <c r="I961" s="42" t="s">
        <v>5019</v>
      </c>
      <c r="J961" s="41" t="s">
        <v>4979</v>
      </c>
      <c r="K961" s="41">
        <v>1992</v>
      </c>
      <c r="L961" s="41" t="s">
        <v>5008</v>
      </c>
      <c r="M961" s="41" t="s">
        <v>5008</v>
      </c>
      <c r="N961" s="41" t="s">
        <v>4571</v>
      </c>
      <c r="O961" s="59" t="s">
        <v>123</v>
      </c>
      <c r="P961" s="41">
        <v>207</v>
      </c>
      <c r="Q961" s="41">
        <v>524</v>
      </c>
      <c r="R961" s="41">
        <v>183</v>
      </c>
      <c r="S961" s="41">
        <v>188</v>
      </c>
      <c r="T961" s="41">
        <v>14</v>
      </c>
      <c r="U961" s="41">
        <v>60</v>
      </c>
      <c r="V961" s="41">
        <v>22</v>
      </c>
      <c r="W961" s="41">
        <v>20</v>
      </c>
      <c r="X961" s="43">
        <v>587</v>
      </c>
      <c r="Y961" s="44">
        <v>318</v>
      </c>
      <c r="Z961" s="43">
        <v>587</v>
      </c>
      <c r="AA961" s="44">
        <v>318</v>
      </c>
      <c r="AB961" s="41" t="s">
        <v>5008</v>
      </c>
      <c r="AC961" s="41" t="s">
        <v>5008</v>
      </c>
      <c r="AD961" s="41" t="s">
        <v>123</v>
      </c>
      <c r="AE961" s="41" t="s">
        <v>5013</v>
      </c>
    </row>
    <row r="962" spans="1:31">
      <c r="A962" s="41" t="s">
        <v>3578</v>
      </c>
      <c r="B962" s="41" t="s">
        <v>3579</v>
      </c>
      <c r="C962" s="41" t="s">
        <v>3580</v>
      </c>
      <c r="D962" s="41" t="s">
        <v>3581</v>
      </c>
      <c r="E962" s="41" t="s">
        <v>3582</v>
      </c>
      <c r="F962" s="41" t="s">
        <v>5061</v>
      </c>
      <c r="G962" s="41" t="s">
        <v>5069</v>
      </c>
      <c r="H962" s="42">
        <v>2.2000000000000002</v>
      </c>
      <c r="I962" s="42" t="s">
        <v>5011</v>
      </c>
      <c r="J962" s="41" t="s">
        <v>4979</v>
      </c>
      <c r="K962" s="41">
        <v>1995</v>
      </c>
      <c r="L962" s="41" t="s">
        <v>5008</v>
      </c>
      <c r="M962" s="41" t="s">
        <v>5008</v>
      </c>
      <c r="N962" s="41" t="s">
        <v>5008</v>
      </c>
      <c r="O962" s="59" t="s">
        <v>123</v>
      </c>
      <c r="P962" s="41">
        <v>189</v>
      </c>
      <c r="Q962" s="41">
        <v>2148</v>
      </c>
      <c r="R962" s="41">
        <v>587</v>
      </c>
      <c r="S962" s="41">
        <v>880</v>
      </c>
      <c r="T962" s="41">
        <v>16</v>
      </c>
      <c r="U962" s="41">
        <v>156</v>
      </c>
      <c r="V962" s="41">
        <v>62</v>
      </c>
      <c r="W962" s="41">
        <v>60</v>
      </c>
      <c r="X962" s="43">
        <v>2429</v>
      </c>
      <c r="Y962" s="44">
        <v>1314</v>
      </c>
      <c r="Z962" s="43">
        <v>2329</v>
      </c>
      <c r="AA962" s="44">
        <v>1258</v>
      </c>
      <c r="AB962" s="41" t="s">
        <v>5008</v>
      </c>
      <c r="AC962" s="41" t="s">
        <v>5008</v>
      </c>
      <c r="AD962" s="41" t="s">
        <v>123</v>
      </c>
      <c r="AE962" s="41" t="s">
        <v>5013</v>
      </c>
    </row>
    <row r="963" spans="1:31">
      <c r="A963" s="41" t="s">
        <v>2713</v>
      </c>
      <c r="B963" s="41" t="s">
        <v>2714</v>
      </c>
      <c r="C963" s="41" t="s">
        <v>2715</v>
      </c>
      <c r="D963" s="41" t="s">
        <v>2716</v>
      </c>
      <c r="E963" s="41" t="s">
        <v>2717</v>
      </c>
      <c r="F963" s="41" t="s">
        <v>5008</v>
      </c>
      <c r="G963" s="41" t="s">
        <v>121</v>
      </c>
      <c r="H963" s="42" t="s">
        <v>5018</v>
      </c>
      <c r="I963" s="42" t="s">
        <v>5016</v>
      </c>
      <c r="J963" s="41" t="s">
        <v>5012</v>
      </c>
      <c r="K963" s="41">
        <v>2020</v>
      </c>
      <c r="L963" s="41" t="s">
        <v>5008</v>
      </c>
      <c r="M963" s="41" t="s">
        <v>5008</v>
      </c>
      <c r="N963" s="41" t="s">
        <v>2718</v>
      </c>
      <c r="O963" s="59" t="s">
        <v>123</v>
      </c>
      <c r="P963" s="41">
        <v>20</v>
      </c>
      <c r="Q963" s="41">
        <v>345</v>
      </c>
      <c r="R963" s="41">
        <v>169</v>
      </c>
      <c r="S963" s="41">
        <v>128</v>
      </c>
      <c r="T963" s="41">
        <v>3</v>
      </c>
      <c r="U963" s="41">
        <v>50</v>
      </c>
      <c r="V963" s="41">
        <v>20</v>
      </c>
      <c r="W963" s="41">
        <v>19</v>
      </c>
      <c r="X963" s="43">
        <v>50</v>
      </c>
      <c r="Y963" s="44">
        <v>30</v>
      </c>
      <c r="Z963" s="43">
        <v>50</v>
      </c>
      <c r="AA963" s="44">
        <v>29</v>
      </c>
      <c r="AB963" s="41" t="s">
        <v>5008</v>
      </c>
      <c r="AC963" s="41" t="s">
        <v>5008</v>
      </c>
      <c r="AD963" s="41" t="s">
        <v>123</v>
      </c>
      <c r="AE963" s="41" t="s">
        <v>5013</v>
      </c>
    </row>
    <row r="964" spans="1:31">
      <c r="A964" s="41" t="s">
        <v>1090</v>
      </c>
      <c r="B964" s="41" t="s">
        <v>1091</v>
      </c>
      <c r="C964" s="41" t="s">
        <v>1092</v>
      </c>
      <c r="D964" s="41" t="s">
        <v>1093</v>
      </c>
      <c r="E964" s="41" t="s">
        <v>1094</v>
      </c>
      <c r="F964" s="41" t="s">
        <v>121</v>
      </c>
      <c r="G964" s="41" t="s">
        <v>121</v>
      </c>
      <c r="H964" s="42">
        <v>3.7</v>
      </c>
      <c r="I964" s="42" t="s">
        <v>5016</v>
      </c>
      <c r="J964" s="41" t="s">
        <v>5012</v>
      </c>
      <c r="K964" s="41">
        <v>1983</v>
      </c>
      <c r="L964" s="41" t="s">
        <v>5008</v>
      </c>
      <c r="M964" s="41" t="s">
        <v>5008</v>
      </c>
      <c r="N964" s="41" t="s">
        <v>1095</v>
      </c>
      <c r="O964" s="59" t="s">
        <v>123</v>
      </c>
      <c r="P964" s="41">
        <v>1177</v>
      </c>
      <c r="Q964" s="41">
        <v>759</v>
      </c>
      <c r="R964" s="41">
        <v>358</v>
      </c>
      <c r="S964" s="41">
        <v>259</v>
      </c>
      <c r="T964" s="41">
        <v>123</v>
      </c>
      <c r="U964" s="41">
        <v>133</v>
      </c>
      <c r="V964" s="41">
        <v>55</v>
      </c>
      <c r="W964" s="41">
        <v>50</v>
      </c>
      <c r="X964" s="43">
        <v>1444</v>
      </c>
      <c r="Y964" s="44">
        <v>848</v>
      </c>
      <c r="Z964" s="43">
        <v>4173</v>
      </c>
      <c r="AA964" s="44">
        <v>2453</v>
      </c>
      <c r="AB964" s="41" t="s">
        <v>5008</v>
      </c>
      <c r="AC964" s="41" t="s">
        <v>5008</v>
      </c>
      <c r="AD964" s="41" t="s">
        <v>123</v>
      </c>
      <c r="AE964" s="41" t="s">
        <v>5013</v>
      </c>
    </row>
    <row r="965" spans="1:31">
      <c r="A965" s="41" t="s">
        <v>4740</v>
      </c>
      <c r="B965" s="41" t="s">
        <v>4741</v>
      </c>
      <c r="C965" s="41" t="s">
        <v>4742</v>
      </c>
      <c r="D965" s="41" t="s">
        <v>4743</v>
      </c>
      <c r="E965" s="41" t="s">
        <v>4744</v>
      </c>
      <c r="F965" s="41" t="s">
        <v>5026</v>
      </c>
      <c r="G965" s="41" t="s">
        <v>5027</v>
      </c>
      <c r="H965" s="42">
        <v>1.7</v>
      </c>
      <c r="I965" s="42" t="s">
        <v>5213</v>
      </c>
      <c r="J965" s="41" t="s">
        <v>5007</v>
      </c>
      <c r="K965" s="41">
        <v>2006</v>
      </c>
      <c r="L965" s="41" t="s">
        <v>5008</v>
      </c>
      <c r="M965" s="41" t="s">
        <v>5008</v>
      </c>
      <c r="N965" s="41" t="s">
        <v>5008</v>
      </c>
      <c r="O965" s="59" t="s">
        <v>123</v>
      </c>
      <c r="P965" s="41">
        <v>848</v>
      </c>
      <c r="Q965" s="41">
        <v>2045</v>
      </c>
      <c r="R965" s="41">
        <v>483</v>
      </c>
      <c r="S965" s="41">
        <v>1155</v>
      </c>
      <c r="T965" s="41">
        <v>65</v>
      </c>
      <c r="U965" s="41">
        <v>245</v>
      </c>
      <c r="V965" s="41">
        <v>72</v>
      </c>
      <c r="W965" s="41">
        <v>109</v>
      </c>
      <c r="X965" s="43">
        <v>3596</v>
      </c>
      <c r="Y965" s="44">
        <v>1944</v>
      </c>
      <c r="Z965" s="43">
        <v>3927</v>
      </c>
      <c r="AA965" s="44">
        <v>2117</v>
      </c>
      <c r="AB965" s="41" t="s">
        <v>5008</v>
      </c>
      <c r="AC965" s="41" t="s">
        <v>5008</v>
      </c>
      <c r="AD965" s="41" t="s">
        <v>123</v>
      </c>
      <c r="AE965" s="41" t="s">
        <v>5013</v>
      </c>
    </row>
    <row r="966" spans="1:31">
      <c r="A966" s="41" t="s">
        <v>4334</v>
      </c>
      <c r="B966" s="41" t="s">
        <v>4335</v>
      </c>
      <c r="C966" s="41" t="s">
        <v>4336</v>
      </c>
      <c r="D966" s="41" t="s">
        <v>4337</v>
      </c>
      <c r="E966" s="41" t="s">
        <v>4338</v>
      </c>
      <c r="F966" s="41" t="s">
        <v>5056</v>
      </c>
      <c r="G966" s="41" t="s">
        <v>5042</v>
      </c>
      <c r="H966" s="42">
        <v>1.6</v>
      </c>
      <c r="I966" s="42" t="s">
        <v>5220</v>
      </c>
      <c r="J966" s="41" t="s">
        <v>5007</v>
      </c>
      <c r="K966" s="41">
        <v>2006</v>
      </c>
      <c r="L966" s="41" t="s">
        <v>5008</v>
      </c>
      <c r="M966" s="41" t="s">
        <v>5008</v>
      </c>
      <c r="N966" s="41" t="s">
        <v>5008</v>
      </c>
      <c r="O966" s="59" t="s">
        <v>123</v>
      </c>
      <c r="P966" s="41">
        <v>181</v>
      </c>
      <c r="Q966" s="41">
        <v>1996</v>
      </c>
      <c r="R966" s="41">
        <v>497</v>
      </c>
      <c r="S966" s="41">
        <v>905</v>
      </c>
      <c r="T966" s="41">
        <v>20</v>
      </c>
      <c r="U966" s="41">
        <v>132</v>
      </c>
      <c r="V966" s="41">
        <v>44</v>
      </c>
      <c r="W966" s="41">
        <v>54</v>
      </c>
      <c r="X966" s="43">
        <v>2076</v>
      </c>
      <c r="Y966" s="44">
        <v>1220</v>
      </c>
      <c r="Z966" s="43">
        <v>2076</v>
      </c>
      <c r="AA966" s="44">
        <v>1218</v>
      </c>
      <c r="AB966" s="41" t="s">
        <v>5008</v>
      </c>
      <c r="AC966" s="41" t="s">
        <v>5008</v>
      </c>
      <c r="AD966" s="41" t="s">
        <v>123</v>
      </c>
      <c r="AE966" s="41" t="s">
        <v>5013</v>
      </c>
    </row>
    <row r="967" spans="1:31">
      <c r="A967" s="41" t="s">
        <v>324</v>
      </c>
      <c r="B967" s="41" t="s">
        <v>325</v>
      </c>
      <c r="C967" s="41" t="s">
        <v>326</v>
      </c>
      <c r="D967" s="41" t="s">
        <v>327</v>
      </c>
      <c r="E967" s="41" t="s">
        <v>328</v>
      </c>
      <c r="F967" s="41" t="s">
        <v>5219</v>
      </c>
      <c r="G967" s="41" t="s">
        <v>5219</v>
      </c>
      <c r="H967" s="42">
        <v>2.2000000000000002</v>
      </c>
      <c r="I967" s="42" t="s">
        <v>5220</v>
      </c>
      <c r="J967" s="41" t="s">
        <v>5007</v>
      </c>
      <c r="K967" s="41">
        <v>2006</v>
      </c>
      <c r="L967" s="41" t="s">
        <v>5008</v>
      </c>
      <c r="M967" s="41" t="s">
        <v>5008</v>
      </c>
      <c r="N967" s="41" t="s">
        <v>5008</v>
      </c>
      <c r="O967" s="59" t="s">
        <v>123</v>
      </c>
      <c r="P967" s="41">
        <v>5129</v>
      </c>
      <c r="Q967" s="41">
        <v>3691</v>
      </c>
      <c r="R967" s="41">
        <v>1411</v>
      </c>
      <c r="S967" s="41">
        <v>1452</v>
      </c>
      <c r="T967" s="41">
        <v>519</v>
      </c>
      <c r="U967" s="41">
        <v>242</v>
      </c>
      <c r="V967" s="41">
        <v>93</v>
      </c>
      <c r="W967" s="41">
        <v>92</v>
      </c>
      <c r="X967" s="43">
        <v>2402</v>
      </c>
      <c r="Y967" s="44">
        <v>1413</v>
      </c>
      <c r="Z967" s="43">
        <v>9180</v>
      </c>
      <c r="AA967" s="44">
        <v>5399</v>
      </c>
      <c r="AB967" s="41" t="s">
        <v>5008</v>
      </c>
      <c r="AC967" s="41" t="s">
        <v>5008</v>
      </c>
      <c r="AD967" s="41" t="s">
        <v>123</v>
      </c>
      <c r="AE967" s="41" t="s">
        <v>5013</v>
      </c>
    </row>
    <row r="968" spans="1:31">
      <c r="A968" s="41" t="s">
        <v>709</v>
      </c>
      <c r="B968" s="41" t="s">
        <v>710</v>
      </c>
      <c r="C968" s="41" t="s">
        <v>711</v>
      </c>
      <c r="D968" s="41" t="s">
        <v>712</v>
      </c>
      <c r="E968" s="41" t="s">
        <v>713</v>
      </c>
      <c r="F968" s="41" t="s">
        <v>5068</v>
      </c>
      <c r="G968" s="41" t="s">
        <v>5071</v>
      </c>
      <c r="H968" s="42">
        <v>0.3</v>
      </c>
      <c r="I968" s="42" t="s">
        <v>5011</v>
      </c>
      <c r="J968" s="41" t="s">
        <v>5012</v>
      </c>
      <c r="K968" s="41">
        <v>2018</v>
      </c>
      <c r="L968" s="41" t="s">
        <v>5008</v>
      </c>
      <c r="M968" s="41" t="s">
        <v>5008</v>
      </c>
      <c r="N968" s="41" t="s">
        <v>5842</v>
      </c>
      <c r="O968" s="59" t="s">
        <v>123</v>
      </c>
      <c r="P968" s="41" t="s">
        <v>5018</v>
      </c>
      <c r="Q968" s="41">
        <v>1167</v>
      </c>
      <c r="R968" s="41">
        <v>315</v>
      </c>
      <c r="S968" s="41">
        <v>590</v>
      </c>
      <c r="T968" s="41" t="s">
        <v>5008</v>
      </c>
      <c r="U968" s="41">
        <v>50</v>
      </c>
      <c r="V968" s="41">
        <v>13</v>
      </c>
      <c r="W968" s="41">
        <v>22</v>
      </c>
      <c r="X968" s="43">
        <v>335</v>
      </c>
      <c r="Y968" s="44">
        <v>181</v>
      </c>
      <c r="Z968" s="43" t="s">
        <v>5018</v>
      </c>
      <c r="AA968" s="44" t="s">
        <v>5018</v>
      </c>
      <c r="AB968" s="41" t="s">
        <v>5008</v>
      </c>
      <c r="AC968" s="41" t="s">
        <v>5008</v>
      </c>
      <c r="AD968" s="41" t="s">
        <v>123</v>
      </c>
      <c r="AE968" s="41" t="s">
        <v>5013</v>
      </c>
    </row>
    <row r="969" spans="1:31">
      <c r="A969" s="41" t="s">
        <v>2328</v>
      </c>
      <c r="B969" s="41" t="s">
        <v>2329</v>
      </c>
      <c r="C969" s="41" t="s">
        <v>2330</v>
      </c>
      <c r="D969" s="41" t="s">
        <v>2331</v>
      </c>
      <c r="E969" s="41" t="s">
        <v>2332</v>
      </c>
      <c r="F969" s="41" t="s">
        <v>340</v>
      </c>
      <c r="G969" s="41" t="s">
        <v>5021</v>
      </c>
      <c r="H969" s="42">
        <v>1.1000000000000001</v>
      </c>
      <c r="I969" s="42" t="s">
        <v>5016</v>
      </c>
      <c r="J969" s="41" t="s">
        <v>5007</v>
      </c>
      <c r="K969" s="41">
        <v>1998</v>
      </c>
      <c r="L969" s="41" t="s">
        <v>5008</v>
      </c>
      <c r="M969" s="41" t="s">
        <v>5008</v>
      </c>
      <c r="N969" s="41" t="s">
        <v>5008</v>
      </c>
      <c r="O969" s="59" t="s">
        <v>123</v>
      </c>
      <c r="P969" s="41">
        <v>347</v>
      </c>
      <c r="Q969" s="41">
        <v>809</v>
      </c>
      <c r="R969" s="41">
        <v>347</v>
      </c>
      <c r="S969" s="41">
        <v>292</v>
      </c>
      <c r="T969" s="41">
        <v>46</v>
      </c>
      <c r="U969" s="41">
        <v>107</v>
      </c>
      <c r="V969" s="41">
        <v>44</v>
      </c>
      <c r="W969" s="41">
        <v>40</v>
      </c>
      <c r="X969" s="43">
        <v>774</v>
      </c>
      <c r="Y969" s="44">
        <v>456</v>
      </c>
      <c r="Z969" s="43">
        <v>1452</v>
      </c>
      <c r="AA969" s="44">
        <v>854</v>
      </c>
      <c r="AB969" s="41" t="s">
        <v>5008</v>
      </c>
      <c r="AC969" s="41" t="s">
        <v>5008</v>
      </c>
      <c r="AD969" s="41" t="s">
        <v>123</v>
      </c>
      <c r="AE969" s="41" t="s">
        <v>5013</v>
      </c>
    </row>
    <row r="970" spans="1:31">
      <c r="A970" s="41" t="s">
        <v>1266</v>
      </c>
      <c r="B970" s="41" t="s">
        <v>1267</v>
      </c>
      <c r="C970" s="41" t="s">
        <v>1268</v>
      </c>
      <c r="D970" s="41" t="s">
        <v>1269</v>
      </c>
      <c r="E970" s="41" t="s">
        <v>1270</v>
      </c>
      <c r="F970" s="41" t="s">
        <v>5061</v>
      </c>
      <c r="G970" s="41" t="s">
        <v>5069</v>
      </c>
      <c r="H970" s="42">
        <v>2.9</v>
      </c>
      <c r="I970" s="42" t="s">
        <v>5011</v>
      </c>
      <c r="J970" s="41" t="s">
        <v>4979</v>
      </c>
      <c r="K970" s="41">
        <v>1995</v>
      </c>
      <c r="L970" s="41" t="s">
        <v>5008</v>
      </c>
      <c r="M970" s="41" t="s">
        <v>5008</v>
      </c>
      <c r="N970" s="41" t="s">
        <v>1271</v>
      </c>
      <c r="O970" s="59" t="s">
        <v>123</v>
      </c>
      <c r="P970" s="41">
        <v>70</v>
      </c>
      <c r="Q970" s="41">
        <v>906</v>
      </c>
      <c r="R970" s="41">
        <v>252</v>
      </c>
      <c r="S970" s="41">
        <v>397</v>
      </c>
      <c r="T970" s="41">
        <v>16</v>
      </c>
      <c r="U970" s="41">
        <v>107</v>
      </c>
      <c r="V970" s="41">
        <v>44</v>
      </c>
      <c r="W970" s="41">
        <v>40</v>
      </c>
      <c r="X970" s="43">
        <v>2322</v>
      </c>
      <c r="Y970" s="44">
        <v>1255</v>
      </c>
      <c r="Z970" s="43">
        <v>2228</v>
      </c>
      <c r="AA970" s="44">
        <v>1205</v>
      </c>
      <c r="AB970" s="41" t="s">
        <v>5008</v>
      </c>
      <c r="AC970" s="41" t="s">
        <v>5008</v>
      </c>
      <c r="AD970" s="41" t="s">
        <v>123</v>
      </c>
      <c r="AE970" s="41" t="s">
        <v>5013</v>
      </c>
    </row>
    <row r="971" spans="1:31">
      <c r="A971" s="41" t="s">
        <v>1836</v>
      </c>
      <c r="B971" s="41" t="s">
        <v>1837</v>
      </c>
      <c r="C971" s="41" t="s">
        <v>1838</v>
      </c>
      <c r="D971" s="41" t="s">
        <v>1839</v>
      </c>
      <c r="E971" s="41" t="s">
        <v>1840</v>
      </c>
      <c r="F971" s="41" t="s">
        <v>5008</v>
      </c>
      <c r="G971" s="41" t="s">
        <v>5025</v>
      </c>
      <c r="H971" s="42" t="s">
        <v>5018</v>
      </c>
      <c r="I971" s="42" t="s">
        <v>5019</v>
      </c>
      <c r="J971" s="41" t="s">
        <v>5012</v>
      </c>
      <c r="K971" s="41">
        <v>2020</v>
      </c>
      <c r="L971" s="41" t="s">
        <v>5008</v>
      </c>
      <c r="M971" s="41" t="s">
        <v>5008</v>
      </c>
      <c r="N971" s="41" t="s">
        <v>1841</v>
      </c>
      <c r="O971" s="59" t="s">
        <v>123</v>
      </c>
      <c r="P971" s="41" t="s">
        <v>5018</v>
      </c>
      <c r="Q971" s="41">
        <v>470</v>
      </c>
      <c r="R971" s="41" t="s">
        <v>5018</v>
      </c>
      <c r="S971" s="41">
        <v>319</v>
      </c>
      <c r="T971" s="41" t="s">
        <v>5008</v>
      </c>
      <c r="U971" s="41">
        <v>23</v>
      </c>
      <c r="V971" s="41" t="s">
        <v>5008</v>
      </c>
      <c r="W971" s="41">
        <v>12</v>
      </c>
      <c r="X971" s="43">
        <v>445</v>
      </c>
      <c r="Y971" s="44">
        <v>240</v>
      </c>
      <c r="Z971" s="43" t="s">
        <v>5018</v>
      </c>
      <c r="AA971" s="44" t="s">
        <v>5018</v>
      </c>
      <c r="AB971" s="41" t="s">
        <v>5008</v>
      </c>
      <c r="AC971" s="41" t="s">
        <v>5008</v>
      </c>
      <c r="AD971" s="41" t="s">
        <v>123</v>
      </c>
      <c r="AE971" s="41" t="s">
        <v>5013</v>
      </c>
    </row>
    <row r="972" spans="1:31">
      <c r="A972" s="41" t="s">
        <v>1915</v>
      </c>
      <c r="B972" s="41" t="s">
        <v>1916</v>
      </c>
      <c r="C972" s="41" t="s">
        <v>1917</v>
      </c>
      <c r="D972" s="41" t="s">
        <v>1918</v>
      </c>
      <c r="E972" s="41" t="s">
        <v>1919</v>
      </c>
      <c r="F972" s="41" t="s">
        <v>133</v>
      </c>
      <c r="G972" s="41" t="s">
        <v>133</v>
      </c>
      <c r="H972" s="42">
        <v>1.1000000000000001</v>
      </c>
      <c r="I972" s="42" t="s">
        <v>5011</v>
      </c>
      <c r="J972" s="41" t="s">
        <v>5007</v>
      </c>
      <c r="K972" s="41">
        <v>2011</v>
      </c>
      <c r="L972" s="41" t="s">
        <v>5008</v>
      </c>
      <c r="M972" s="41" t="s">
        <v>5008</v>
      </c>
      <c r="N972" s="41" t="s">
        <v>5008</v>
      </c>
      <c r="O972" s="59" t="s">
        <v>123</v>
      </c>
      <c r="P972" s="41">
        <v>92</v>
      </c>
      <c r="Q972" s="41">
        <v>391</v>
      </c>
      <c r="R972" s="41">
        <v>127</v>
      </c>
      <c r="S972" s="41">
        <v>152</v>
      </c>
      <c r="T972" s="41">
        <v>10</v>
      </c>
      <c r="U972" s="41">
        <v>73</v>
      </c>
      <c r="V972" s="41">
        <v>24</v>
      </c>
      <c r="W972" s="41">
        <v>30</v>
      </c>
      <c r="X972" s="43">
        <v>984</v>
      </c>
      <c r="Y972" s="44">
        <v>530</v>
      </c>
      <c r="Z972" s="43">
        <v>1016</v>
      </c>
      <c r="AA972" s="44">
        <v>550</v>
      </c>
      <c r="AB972" s="41" t="s">
        <v>5008</v>
      </c>
      <c r="AC972" s="41" t="s">
        <v>5008</v>
      </c>
      <c r="AD972" s="41" t="s">
        <v>123</v>
      </c>
      <c r="AE972" s="41" t="s">
        <v>5013</v>
      </c>
    </row>
    <row r="973" spans="1:31">
      <c r="A973" s="41" t="s">
        <v>681</v>
      </c>
      <c r="B973" s="41" t="s">
        <v>682</v>
      </c>
      <c r="C973" s="41" t="s">
        <v>683</v>
      </c>
      <c r="D973" s="41" t="s">
        <v>684</v>
      </c>
      <c r="E973" s="41" t="s">
        <v>685</v>
      </c>
      <c r="F973" s="41" t="s">
        <v>133</v>
      </c>
      <c r="G973" s="41" t="s">
        <v>5025</v>
      </c>
      <c r="H973" s="42">
        <v>3.3</v>
      </c>
      <c r="I973" s="42" t="s">
        <v>5016</v>
      </c>
      <c r="J973" s="41" t="s">
        <v>4979</v>
      </c>
      <c r="K973" s="41">
        <v>1996</v>
      </c>
      <c r="L973" s="41" t="s">
        <v>5008</v>
      </c>
      <c r="M973" s="41" t="s">
        <v>5008</v>
      </c>
      <c r="N973" s="41" t="s">
        <v>5008</v>
      </c>
      <c r="O973" s="59" t="s">
        <v>123</v>
      </c>
      <c r="P973" s="41">
        <v>119</v>
      </c>
      <c r="Q973" s="41">
        <v>1139</v>
      </c>
      <c r="R973" s="41">
        <v>422</v>
      </c>
      <c r="S973" s="41">
        <v>368</v>
      </c>
      <c r="T973" s="41">
        <v>12</v>
      </c>
      <c r="U973" s="41">
        <v>106</v>
      </c>
      <c r="V973" s="41">
        <v>44</v>
      </c>
      <c r="W973" s="41">
        <v>39</v>
      </c>
      <c r="X973" s="43">
        <v>1346</v>
      </c>
      <c r="Y973" s="44">
        <v>791</v>
      </c>
      <c r="Z973" s="43">
        <v>1348</v>
      </c>
      <c r="AA973" s="44">
        <v>793</v>
      </c>
      <c r="AB973" s="41" t="s">
        <v>5008</v>
      </c>
      <c r="AC973" s="41" t="s">
        <v>5008</v>
      </c>
      <c r="AD973" s="41" t="s">
        <v>123</v>
      </c>
      <c r="AE973" s="41" t="s">
        <v>5013</v>
      </c>
    </row>
    <row r="974" spans="1:31">
      <c r="A974" s="41" t="s">
        <v>520</v>
      </c>
      <c r="B974" s="41" t="s">
        <v>521</v>
      </c>
      <c r="C974" s="41" t="s">
        <v>522</v>
      </c>
      <c r="D974" s="41" t="s">
        <v>523</v>
      </c>
      <c r="E974" s="41" t="s">
        <v>524</v>
      </c>
      <c r="F974" s="41" t="s">
        <v>5068</v>
      </c>
      <c r="G974" s="41" t="s">
        <v>5071</v>
      </c>
      <c r="H974" s="42">
        <v>0.1</v>
      </c>
      <c r="I974" s="42" t="s">
        <v>5011</v>
      </c>
      <c r="J974" s="41" t="s">
        <v>5012</v>
      </c>
      <c r="K974" s="41">
        <v>2009</v>
      </c>
      <c r="L974" s="41" t="s">
        <v>5008</v>
      </c>
      <c r="M974" s="41" t="s">
        <v>5008</v>
      </c>
      <c r="N974" s="41" t="s">
        <v>525</v>
      </c>
      <c r="O974" s="59" t="s">
        <v>123</v>
      </c>
      <c r="P974" s="41">
        <v>1354</v>
      </c>
      <c r="Q974" s="41">
        <v>1250</v>
      </c>
      <c r="R974" s="41">
        <v>453</v>
      </c>
      <c r="S974" s="41">
        <v>620</v>
      </c>
      <c r="T974" s="41">
        <v>99</v>
      </c>
      <c r="U974" s="41">
        <v>106</v>
      </c>
      <c r="V974" s="41">
        <v>44</v>
      </c>
      <c r="W974" s="41">
        <v>40</v>
      </c>
      <c r="X974" s="43">
        <v>424</v>
      </c>
      <c r="Y974" s="44">
        <v>229</v>
      </c>
      <c r="Z974" s="43">
        <v>1030</v>
      </c>
      <c r="AA974" s="44">
        <v>554</v>
      </c>
      <c r="AB974" s="41" t="s">
        <v>5008</v>
      </c>
      <c r="AC974" s="41" t="s">
        <v>5008</v>
      </c>
      <c r="AD974" s="41" t="s">
        <v>123</v>
      </c>
      <c r="AE974" s="41" t="s">
        <v>5013</v>
      </c>
    </row>
    <row r="975" spans="1:31">
      <c r="A975" s="41" t="s">
        <v>1952</v>
      </c>
      <c r="B975" s="41" t="s">
        <v>1953</v>
      </c>
      <c r="C975" s="41" t="s">
        <v>1954</v>
      </c>
      <c r="D975" s="41" t="s">
        <v>1955</v>
      </c>
      <c r="E975" s="41" t="s">
        <v>1956</v>
      </c>
      <c r="F975" s="41" t="s">
        <v>133</v>
      </c>
      <c r="G975" s="41" t="s">
        <v>133</v>
      </c>
      <c r="H975" s="42">
        <v>1.2</v>
      </c>
      <c r="I975" s="42" t="s">
        <v>5016</v>
      </c>
      <c r="J975" s="41" t="s">
        <v>5007</v>
      </c>
      <c r="K975" s="41">
        <v>1996</v>
      </c>
      <c r="L975" s="41" t="s">
        <v>5008</v>
      </c>
      <c r="M975" s="41" t="s">
        <v>5008</v>
      </c>
      <c r="N975" s="41" t="s">
        <v>5008</v>
      </c>
      <c r="O975" s="59" t="s">
        <v>123</v>
      </c>
      <c r="P975" s="41">
        <v>1266</v>
      </c>
      <c r="Q975" s="41">
        <v>2196</v>
      </c>
      <c r="R975" s="41">
        <v>586</v>
      </c>
      <c r="S975" s="41">
        <v>1076</v>
      </c>
      <c r="T975" s="41">
        <v>107</v>
      </c>
      <c r="U975" s="41">
        <v>256</v>
      </c>
      <c r="V975" s="41">
        <v>64</v>
      </c>
      <c r="W975" s="41">
        <v>123</v>
      </c>
      <c r="X975" s="43">
        <v>2343</v>
      </c>
      <c r="Y975" s="44">
        <v>1378</v>
      </c>
      <c r="Z975" s="43">
        <v>6099</v>
      </c>
      <c r="AA975" s="44">
        <v>3586</v>
      </c>
      <c r="AB975" s="41" t="s">
        <v>5008</v>
      </c>
      <c r="AC975" s="41" t="s">
        <v>5008</v>
      </c>
      <c r="AD975" s="41" t="s">
        <v>123</v>
      </c>
      <c r="AE975" s="41" t="s">
        <v>5013</v>
      </c>
    </row>
    <row r="976" spans="1:31">
      <c r="A976" s="41" t="s">
        <v>3904</v>
      </c>
      <c r="B976" s="41" t="s">
        <v>3905</v>
      </c>
      <c r="C976" s="41" t="s">
        <v>3906</v>
      </c>
      <c r="D976" s="41" t="s">
        <v>3906</v>
      </c>
      <c r="E976" s="41" t="s">
        <v>3907</v>
      </c>
      <c r="F976" s="41" t="s">
        <v>133</v>
      </c>
      <c r="G976" s="41" t="s">
        <v>133</v>
      </c>
      <c r="H976" s="42">
        <v>2.2999999999999998</v>
      </c>
      <c r="I976" s="42" t="s">
        <v>5016</v>
      </c>
      <c r="J976" s="41" t="s">
        <v>4979</v>
      </c>
      <c r="K976" s="41">
        <v>2011</v>
      </c>
      <c r="L976" s="41" t="s">
        <v>5008</v>
      </c>
      <c r="M976" s="41" t="s">
        <v>5008</v>
      </c>
      <c r="N976" s="41" t="s">
        <v>3908</v>
      </c>
      <c r="O976" s="59" t="s">
        <v>123</v>
      </c>
      <c r="P976" s="41" t="s">
        <v>5018</v>
      </c>
      <c r="Q976" s="41">
        <v>360</v>
      </c>
      <c r="R976" s="41" t="s">
        <v>5018</v>
      </c>
      <c r="S976" s="41">
        <v>179</v>
      </c>
      <c r="T976" s="41" t="s">
        <v>5008</v>
      </c>
      <c r="U976" s="41">
        <v>59</v>
      </c>
      <c r="V976" s="41" t="s">
        <v>5008</v>
      </c>
      <c r="W976" s="41">
        <v>36</v>
      </c>
      <c r="X976" s="43">
        <v>932</v>
      </c>
      <c r="Y976" s="44">
        <v>548</v>
      </c>
      <c r="Z976" s="43" t="s">
        <v>5018</v>
      </c>
      <c r="AA976" s="44" t="s">
        <v>5018</v>
      </c>
      <c r="AB976" s="41" t="s">
        <v>5008</v>
      </c>
      <c r="AC976" s="41" t="s">
        <v>5008</v>
      </c>
      <c r="AD976" s="41" t="s">
        <v>123</v>
      </c>
      <c r="AE976" s="41" t="s">
        <v>5013</v>
      </c>
    </row>
    <row r="977" spans="1:31">
      <c r="A977" s="41" t="s">
        <v>245</v>
      </c>
      <c r="B977" s="41" t="s">
        <v>246</v>
      </c>
      <c r="C977" s="41" t="s">
        <v>247</v>
      </c>
      <c r="D977" s="41" t="s">
        <v>248</v>
      </c>
      <c r="E977" s="41" t="s">
        <v>249</v>
      </c>
      <c r="F977" s="41" t="s">
        <v>5009</v>
      </c>
      <c r="G977" s="41" t="s">
        <v>5010</v>
      </c>
      <c r="H977" s="42">
        <v>1.3</v>
      </c>
      <c r="I977" s="42" t="s">
        <v>5011</v>
      </c>
      <c r="J977" s="41" t="s">
        <v>5012</v>
      </c>
      <c r="K977" s="41">
        <v>2017</v>
      </c>
      <c r="L977" s="41" t="s">
        <v>5008</v>
      </c>
      <c r="M977" s="41" t="s">
        <v>5008</v>
      </c>
      <c r="N977" s="41" t="s">
        <v>250</v>
      </c>
      <c r="O977" s="59" t="s">
        <v>123</v>
      </c>
      <c r="P977" s="41" t="s">
        <v>5018</v>
      </c>
      <c r="Q977" s="41">
        <v>890</v>
      </c>
      <c r="R977" s="41">
        <v>90</v>
      </c>
      <c r="S977" s="41">
        <v>406</v>
      </c>
      <c r="T977" s="41" t="s">
        <v>5008</v>
      </c>
      <c r="U977" s="41">
        <v>70</v>
      </c>
      <c r="V977" s="41">
        <v>8</v>
      </c>
      <c r="W977" s="41">
        <v>40</v>
      </c>
      <c r="X977" s="43">
        <v>664</v>
      </c>
      <c r="Y977" s="44">
        <v>359</v>
      </c>
      <c r="Z977" s="43" t="s">
        <v>5018</v>
      </c>
      <c r="AA977" s="44" t="s">
        <v>5018</v>
      </c>
      <c r="AB977" s="41" t="s">
        <v>5008</v>
      </c>
      <c r="AC977" s="41" t="s">
        <v>5008</v>
      </c>
      <c r="AD977" s="41" t="s">
        <v>123</v>
      </c>
      <c r="AE977" s="41" t="s">
        <v>5013</v>
      </c>
    </row>
    <row r="978" spans="1:31">
      <c r="A978" s="41" t="s">
        <v>5843</v>
      </c>
      <c r="B978" s="41" t="e">
        <v>#N/A</v>
      </c>
      <c r="C978" s="41" t="e">
        <v>#N/A</v>
      </c>
      <c r="D978" s="41" t="e">
        <v>#N/A</v>
      </c>
      <c r="E978" s="41" t="s">
        <v>5018</v>
      </c>
      <c r="F978" s="41" t="s">
        <v>5018</v>
      </c>
      <c r="G978" s="41" t="s">
        <v>5018</v>
      </c>
      <c r="H978" s="42" t="s">
        <v>5018</v>
      </c>
      <c r="I978" s="42" t="e">
        <v>#N/A</v>
      </c>
      <c r="J978" s="41" t="s">
        <v>5018</v>
      </c>
      <c r="K978" s="41" t="s">
        <v>5018</v>
      </c>
      <c r="L978" s="41" t="s">
        <v>5008</v>
      </c>
      <c r="M978" s="41" t="s">
        <v>5008</v>
      </c>
      <c r="N978" s="41" t="s">
        <v>5018</v>
      </c>
      <c r="O978" s="59" t="s">
        <v>5018</v>
      </c>
      <c r="P978" s="41" t="s">
        <v>5018</v>
      </c>
      <c r="Q978" s="41" t="s">
        <v>5018</v>
      </c>
      <c r="R978" s="41" t="s">
        <v>5018</v>
      </c>
      <c r="S978" s="41" t="s">
        <v>5018</v>
      </c>
      <c r="T978" s="41" t="s">
        <v>5008</v>
      </c>
      <c r="U978" s="41" t="s">
        <v>5008</v>
      </c>
      <c r="V978" s="41" t="s">
        <v>5008</v>
      </c>
      <c r="W978" s="41" t="s">
        <v>5008</v>
      </c>
      <c r="X978" s="43">
        <v>450</v>
      </c>
      <c r="Y978" s="44">
        <v>264</v>
      </c>
      <c r="Z978" s="43" t="s">
        <v>5018</v>
      </c>
      <c r="AA978" s="44" t="s">
        <v>5018</v>
      </c>
      <c r="AB978" s="41" t="s">
        <v>5008</v>
      </c>
      <c r="AC978" s="41" t="s">
        <v>5008</v>
      </c>
      <c r="AD978" s="41" t="s">
        <v>5018</v>
      </c>
      <c r="AE978" s="41" t="s">
        <v>5018</v>
      </c>
    </row>
    <row r="979" spans="1:31">
      <c r="A979" s="41" t="s">
        <v>4572</v>
      </c>
      <c r="B979" s="41" t="s">
        <v>4573</v>
      </c>
      <c r="C979" s="41" t="s">
        <v>4574</v>
      </c>
      <c r="D979" s="41" t="s">
        <v>4575</v>
      </c>
      <c r="E979" s="41" t="s">
        <v>4576</v>
      </c>
      <c r="F979" s="41" t="s">
        <v>5061</v>
      </c>
      <c r="G979" s="41" t="s">
        <v>5022</v>
      </c>
      <c r="H979" s="42">
        <v>2</v>
      </c>
      <c r="I979" s="42" t="s">
        <v>5016</v>
      </c>
      <c r="J979" s="41" t="s">
        <v>5007</v>
      </c>
      <c r="K979" s="41">
        <v>1996</v>
      </c>
      <c r="L979" s="41" t="s">
        <v>5008</v>
      </c>
      <c r="M979" s="41" t="s">
        <v>5008</v>
      </c>
      <c r="N979" s="41" t="s">
        <v>5008</v>
      </c>
      <c r="O979" s="59" t="s">
        <v>123</v>
      </c>
      <c r="P979" s="41">
        <v>245</v>
      </c>
      <c r="Q979" s="41">
        <v>692</v>
      </c>
      <c r="R979" s="41">
        <v>359</v>
      </c>
      <c r="S979" s="41">
        <v>199</v>
      </c>
      <c r="T979" s="41">
        <v>19</v>
      </c>
      <c r="U979" s="41">
        <v>107</v>
      </c>
      <c r="V979" s="41">
        <v>44</v>
      </c>
      <c r="W979" s="41">
        <v>40</v>
      </c>
      <c r="X979" s="43">
        <v>1242</v>
      </c>
      <c r="Y979" s="44">
        <v>730</v>
      </c>
      <c r="Z979" s="43">
        <v>1242</v>
      </c>
      <c r="AA979" s="44">
        <v>730</v>
      </c>
      <c r="AB979" s="41" t="s">
        <v>5008</v>
      </c>
      <c r="AC979" s="41" t="s">
        <v>5008</v>
      </c>
      <c r="AD979" s="41" t="s">
        <v>123</v>
      </c>
      <c r="AE979" s="41" t="s">
        <v>5013</v>
      </c>
    </row>
    <row r="980" spans="1:31">
      <c r="A980" s="41" t="s">
        <v>1946</v>
      </c>
      <c r="B980" s="41" t="s">
        <v>1947</v>
      </c>
      <c r="C980" s="41" t="s">
        <v>1948</v>
      </c>
      <c r="D980" s="41" t="s">
        <v>1949</v>
      </c>
      <c r="E980" s="41" t="s">
        <v>1950</v>
      </c>
      <c r="F980" s="41" t="s">
        <v>114</v>
      </c>
      <c r="G980" s="41" t="s">
        <v>121</v>
      </c>
      <c r="H980" s="42">
        <v>1.2</v>
      </c>
      <c r="I980" s="42" t="s">
        <v>5011</v>
      </c>
      <c r="J980" s="41" t="s">
        <v>5012</v>
      </c>
      <c r="K980" s="41">
        <v>2004</v>
      </c>
      <c r="L980" s="41" t="s">
        <v>5008</v>
      </c>
      <c r="M980" s="41" t="s">
        <v>5008</v>
      </c>
      <c r="N980" s="41" t="s">
        <v>1951</v>
      </c>
      <c r="O980" s="59" t="s">
        <v>123</v>
      </c>
      <c r="P980" s="41">
        <v>620</v>
      </c>
      <c r="Q980" s="41">
        <v>895</v>
      </c>
      <c r="R980" s="41">
        <v>253</v>
      </c>
      <c r="S980" s="41">
        <v>399</v>
      </c>
      <c r="T980" s="41">
        <v>31</v>
      </c>
      <c r="U980" s="41">
        <v>90</v>
      </c>
      <c r="V980" s="41">
        <v>28</v>
      </c>
      <c r="W980" s="41">
        <v>40</v>
      </c>
      <c r="X980" s="43">
        <v>1268</v>
      </c>
      <c r="Y980" s="44">
        <v>689</v>
      </c>
      <c r="Z980" s="43">
        <v>1725</v>
      </c>
      <c r="AA980" s="44">
        <v>935</v>
      </c>
      <c r="AB980" s="41" t="s">
        <v>5008</v>
      </c>
      <c r="AC980" s="41" t="s">
        <v>5008</v>
      </c>
      <c r="AD980" s="41" t="s">
        <v>123</v>
      </c>
      <c r="AE980" s="41" t="s">
        <v>5013</v>
      </c>
    </row>
    <row r="981" spans="1:31">
      <c r="A981" s="41" t="s">
        <v>3879</v>
      </c>
      <c r="B981" s="41" t="s">
        <v>3880</v>
      </c>
      <c r="C981" s="41" t="s">
        <v>3881</v>
      </c>
      <c r="D981" s="41" t="s">
        <v>3882</v>
      </c>
      <c r="E981" s="41" t="s">
        <v>3883</v>
      </c>
      <c r="F981" s="41" t="s">
        <v>5184</v>
      </c>
      <c r="G981" s="41" t="s">
        <v>5184</v>
      </c>
      <c r="H981" s="42">
        <v>1.8</v>
      </c>
      <c r="I981" s="42" t="s">
        <v>5016</v>
      </c>
      <c r="J981" s="41" t="s">
        <v>4979</v>
      </c>
      <c r="K981" s="41">
        <v>1995</v>
      </c>
      <c r="L981" s="41" t="s">
        <v>5008</v>
      </c>
      <c r="M981" s="41" t="s">
        <v>5008</v>
      </c>
      <c r="N981" s="41" t="s">
        <v>5008</v>
      </c>
      <c r="O981" s="59" t="s">
        <v>123</v>
      </c>
      <c r="P981" s="41">
        <v>121</v>
      </c>
      <c r="Q981" s="41">
        <v>2551</v>
      </c>
      <c r="R981" s="41">
        <v>738</v>
      </c>
      <c r="S981" s="41">
        <v>1069</v>
      </c>
      <c r="T981" s="41">
        <v>16</v>
      </c>
      <c r="U981" s="41">
        <v>215</v>
      </c>
      <c r="V981" s="41">
        <v>70</v>
      </c>
      <c r="W981" s="41">
        <v>99</v>
      </c>
      <c r="X981" s="43">
        <v>2677</v>
      </c>
      <c r="Y981" s="44">
        <v>1574</v>
      </c>
      <c r="Z981" s="43">
        <v>2673</v>
      </c>
      <c r="AA981" s="44">
        <v>1574</v>
      </c>
      <c r="AB981" s="41" t="s">
        <v>5008</v>
      </c>
      <c r="AC981" s="41" t="s">
        <v>5008</v>
      </c>
      <c r="AD981" s="41" t="s">
        <v>123</v>
      </c>
      <c r="AE981" s="41" t="s">
        <v>5013</v>
      </c>
    </row>
    <row r="982" spans="1:31">
      <c r="A982" s="41" t="s">
        <v>3827</v>
      </c>
      <c r="B982" s="41" t="s">
        <v>3828</v>
      </c>
      <c r="C982" s="41" t="s">
        <v>3829</v>
      </c>
      <c r="D982" s="41" t="s">
        <v>3830</v>
      </c>
      <c r="E982" s="41" t="s">
        <v>3831</v>
      </c>
      <c r="F982" s="41" t="s">
        <v>5014</v>
      </c>
      <c r="G982" s="41" t="s">
        <v>5015</v>
      </c>
      <c r="H982" s="42">
        <v>3</v>
      </c>
      <c r="I982" s="42" t="s">
        <v>5016</v>
      </c>
      <c r="J982" s="41" t="s">
        <v>5012</v>
      </c>
      <c r="K982" s="41">
        <v>2011</v>
      </c>
      <c r="L982" s="41" t="s">
        <v>5008</v>
      </c>
      <c r="M982" s="41" t="s">
        <v>5008</v>
      </c>
      <c r="N982" s="41" t="s">
        <v>3832</v>
      </c>
      <c r="O982" s="59" t="s">
        <v>123</v>
      </c>
      <c r="P982" s="41">
        <v>1195</v>
      </c>
      <c r="Q982" s="41">
        <v>1775</v>
      </c>
      <c r="R982" s="41">
        <v>768</v>
      </c>
      <c r="S982" s="41">
        <v>703</v>
      </c>
      <c r="T982" s="41">
        <v>89</v>
      </c>
      <c r="U982" s="41">
        <v>107</v>
      </c>
      <c r="V982" s="41">
        <v>44</v>
      </c>
      <c r="W982" s="41">
        <v>40</v>
      </c>
      <c r="X982" s="43">
        <v>730</v>
      </c>
      <c r="Y982" s="44">
        <v>428</v>
      </c>
      <c r="Z982" s="43">
        <v>1427</v>
      </c>
      <c r="AA982" s="44">
        <v>841</v>
      </c>
      <c r="AB982" s="41" t="s">
        <v>5008</v>
      </c>
      <c r="AC982" s="41" t="s">
        <v>5008</v>
      </c>
      <c r="AD982" s="41" t="s">
        <v>123</v>
      </c>
      <c r="AE982" s="41" t="s">
        <v>5013</v>
      </c>
    </row>
    <row r="983" spans="1:31">
      <c r="A983" s="41" t="s">
        <v>839</v>
      </c>
      <c r="B983" s="41" t="s">
        <v>840</v>
      </c>
      <c r="C983" s="41" t="s">
        <v>841</v>
      </c>
      <c r="D983" s="41" t="s">
        <v>842</v>
      </c>
      <c r="E983" s="41" t="s">
        <v>843</v>
      </c>
      <c r="F983" s="41" t="s">
        <v>5017</v>
      </c>
      <c r="G983" s="41" t="s">
        <v>5017</v>
      </c>
      <c r="H983" s="42">
        <v>3.4</v>
      </c>
      <c r="I983" s="42" t="s">
        <v>5011</v>
      </c>
      <c r="J983" s="41" t="s">
        <v>5007</v>
      </c>
      <c r="K983" s="41">
        <v>2015</v>
      </c>
      <c r="L983" s="41" t="s">
        <v>5008</v>
      </c>
      <c r="M983" s="41" t="s">
        <v>5008</v>
      </c>
      <c r="N983" s="41" t="s">
        <v>5008</v>
      </c>
      <c r="O983" s="59" t="s">
        <v>123</v>
      </c>
      <c r="P983" s="41">
        <v>60</v>
      </c>
      <c r="Q983" s="41">
        <v>627</v>
      </c>
      <c r="R983" s="41">
        <v>189</v>
      </c>
      <c r="S983" s="41">
        <v>237</v>
      </c>
      <c r="T983" s="41">
        <v>11</v>
      </c>
      <c r="U983" s="41">
        <v>106</v>
      </c>
      <c r="V983" s="41">
        <v>38</v>
      </c>
      <c r="W983" s="41">
        <v>45</v>
      </c>
      <c r="X983" s="43">
        <v>1132</v>
      </c>
      <c r="Y983" s="44">
        <v>612</v>
      </c>
      <c r="Z983" s="43">
        <v>1300</v>
      </c>
      <c r="AA983" s="44">
        <v>701</v>
      </c>
      <c r="AB983" s="41" t="s">
        <v>5008</v>
      </c>
      <c r="AC983" s="41" t="s">
        <v>5008</v>
      </c>
      <c r="AD983" s="41" t="s">
        <v>123</v>
      </c>
      <c r="AE983" s="41" t="s">
        <v>5013</v>
      </c>
    </row>
    <row r="984" spans="1:31">
      <c r="A984" s="41" t="s">
        <v>3468</v>
      </c>
      <c r="B984" s="41" t="s">
        <v>5844</v>
      </c>
      <c r="C984" s="41" t="s">
        <v>5845</v>
      </c>
      <c r="D984" s="41" t="s">
        <v>5846</v>
      </c>
      <c r="E984" s="41" t="s">
        <v>3469</v>
      </c>
      <c r="F984" s="41" t="s">
        <v>340</v>
      </c>
      <c r="G984" s="41" t="s">
        <v>5021</v>
      </c>
      <c r="H984" s="42" t="s">
        <v>5018</v>
      </c>
      <c r="I984" s="42" t="s">
        <v>5016</v>
      </c>
      <c r="J984" s="41" t="s">
        <v>5012</v>
      </c>
      <c r="K984" s="41">
        <v>2015</v>
      </c>
      <c r="L984" s="41" t="s">
        <v>5008</v>
      </c>
      <c r="M984" s="41" t="s">
        <v>5008</v>
      </c>
      <c r="N984" s="41" t="s">
        <v>3470</v>
      </c>
      <c r="O984" s="59" t="s">
        <v>123</v>
      </c>
      <c r="P984" s="41">
        <v>803</v>
      </c>
      <c r="Q984" s="41">
        <v>1124</v>
      </c>
      <c r="R984" s="41">
        <v>465</v>
      </c>
      <c r="S984" s="41">
        <v>440</v>
      </c>
      <c r="T984" s="41">
        <v>68</v>
      </c>
      <c r="U984" s="41">
        <v>104</v>
      </c>
      <c r="V984" s="41">
        <v>42</v>
      </c>
      <c r="W984" s="41">
        <v>40</v>
      </c>
      <c r="X984" s="43">
        <v>535</v>
      </c>
      <c r="Y984" s="44">
        <v>315</v>
      </c>
      <c r="Z984" s="43">
        <v>910</v>
      </c>
      <c r="AA984" s="44">
        <v>537</v>
      </c>
      <c r="AB984" s="41" t="s">
        <v>5008</v>
      </c>
      <c r="AC984" s="41" t="s">
        <v>5008</v>
      </c>
      <c r="AD984" s="41" t="s">
        <v>123</v>
      </c>
      <c r="AE984" s="41" t="s">
        <v>5013</v>
      </c>
    </row>
    <row r="985" spans="1:31">
      <c r="A985" s="41" t="s">
        <v>24</v>
      </c>
      <c r="B985" s="41" t="s">
        <v>25</v>
      </c>
      <c r="C985" s="41" t="s">
        <v>26</v>
      </c>
      <c r="D985" s="41" t="s">
        <v>26</v>
      </c>
      <c r="E985" s="41" t="s">
        <v>5847</v>
      </c>
      <c r="F985" s="41" t="s">
        <v>5008</v>
      </c>
      <c r="G985" s="41" t="s">
        <v>5022</v>
      </c>
      <c r="H985" s="42" t="s">
        <v>5018</v>
      </c>
      <c r="I985" s="42" t="s">
        <v>5011</v>
      </c>
      <c r="J985" s="41" t="s">
        <v>4979</v>
      </c>
      <c r="K985" s="41">
        <v>2022</v>
      </c>
      <c r="L985" s="41" t="s">
        <v>5008</v>
      </c>
      <c r="M985" s="41" t="s">
        <v>5008</v>
      </c>
      <c r="N985" s="41" t="s">
        <v>5008</v>
      </c>
      <c r="O985" s="59" t="s">
        <v>123</v>
      </c>
      <c r="P985" s="41" t="s">
        <v>5018</v>
      </c>
      <c r="Q985" s="41">
        <v>62</v>
      </c>
      <c r="R985" s="41" t="s">
        <v>5018</v>
      </c>
      <c r="S985" s="41" t="s">
        <v>5018</v>
      </c>
      <c r="T985" s="41" t="s">
        <v>5008</v>
      </c>
      <c r="U985" s="41">
        <v>10</v>
      </c>
      <c r="V985" s="41" t="s">
        <v>5008</v>
      </c>
      <c r="W985" s="41" t="s">
        <v>5008</v>
      </c>
      <c r="X985" s="43">
        <v>1629</v>
      </c>
      <c r="Y985" s="44">
        <v>881</v>
      </c>
      <c r="Z985" s="43" t="s">
        <v>5018</v>
      </c>
      <c r="AA985" s="44" t="s">
        <v>5018</v>
      </c>
      <c r="AB985" s="41" t="s">
        <v>5008</v>
      </c>
      <c r="AC985" s="41" t="s">
        <v>5008</v>
      </c>
      <c r="AD985" s="41" t="s">
        <v>123</v>
      </c>
      <c r="AE985" s="41" t="s">
        <v>5013</v>
      </c>
    </row>
    <row r="986" spans="1:31">
      <c r="A986" s="41" t="s">
        <v>2239</v>
      </c>
      <c r="B986" s="41" t="s">
        <v>2240</v>
      </c>
      <c r="C986" s="41" t="s">
        <v>2241</v>
      </c>
      <c r="D986" s="41" t="s">
        <v>2242</v>
      </c>
      <c r="E986" s="41" t="s">
        <v>2243</v>
      </c>
      <c r="F986" s="41" t="s">
        <v>214</v>
      </c>
      <c r="G986" s="41" t="s">
        <v>5053</v>
      </c>
      <c r="H986" s="42">
        <v>2.5</v>
      </c>
      <c r="I986" s="42" t="s">
        <v>5143</v>
      </c>
      <c r="J986" s="41" t="s">
        <v>5007</v>
      </c>
      <c r="K986" s="41">
        <v>2001</v>
      </c>
      <c r="L986" s="41" t="s">
        <v>5008</v>
      </c>
      <c r="M986" s="41" t="s">
        <v>5008</v>
      </c>
      <c r="N986" s="41" t="s">
        <v>5008</v>
      </c>
      <c r="O986" s="59" t="s">
        <v>123</v>
      </c>
      <c r="P986" s="41">
        <v>270</v>
      </c>
      <c r="Q986" s="41">
        <v>1979</v>
      </c>
      <c r="R986" s="41">
        <v>278</v>
      </c>
      <c r="S986" s="41">
        <v>1021</v>
      </c>
      <c r="T986" s="41">
        <v>50</v>
      </c>
      <c r="U986" s="41">
        <v>199</v>
      </c>
      <c r="V986" s="41">
        <v>50</v>
      </c>
      <c r="W986" s="41">
        <v>92</v>
      </c>
      <c r="X986" s="43">
        <v>4304</v>
      </c>
      <c r="Y986" s="44">
        <v>2488</v>
      </c>
      <c r="Z986" s="43">
        <v>3704</v>
      </c>
      <c r="AA986" s="44">
        <v>2140</v>
      </c>
      <c r="AB986" s="41" t="s">
        <v>5008</v>
      </c>
      <c r="AC986" s="41" t="s">
        <v>5008</v>
      </c>
      <c r="AD986" s="41" t="s">
        <v>123</v>
      </c>
      <c r="AE986" s="41" t="s">
        <v>5013</v>
      </c>
    </row>
    <row r="987" spans="1:31">
      <c r="A987" s="41" t="s">
        <v>2474</v>
      </c>
      <c r="B987" s="41" t="s">
        <v>2475</v>
      </c>
      <c r="C987" s="41" t="s">
        <v>2476</v>
      </c>
      <c r="D987" s="41" t="s">
        <v>2477</v>
      </c>
      <c r="E987" s="41" t="s">
        <v>2478</v>
      </c>
      <c r="F987" s="41" t="s">
        <v>214</v>
      </c>
      <c r="G987" s="41" t="s">
        <v>5055</v>
      </c>
      <c r="H987" s="42">
        <v>1.6</v>
      </c>
      <c r="I987" s="42" t="s">
        <v>5143</v>
      </c>
      <c r="J987" s="41" t="s">
        <v>5007</v>
      </c>
      <c r="K987" s="41">
        <v>2001</v>
      </c>
      <c r="L987" s="41" t="s">
        <v>5008</v>
      </c>
      <c r="M987" s="41" t="s">
        <v>5008</v>
      </c>
      <c r="N987" s="41" t="s">
        <v>5008</v>
      </c>
      <c r="O987" s="59" t="s">
        <v>123</v>
      </c>
      <c r="P987" s="41">
        <v>719</v>
      </c>
      <c r="Q987" s="41">
        <v>1042</v>
      </c>
      <c r="R987" s="41">
        <v>265</v>
      </c>
      <c r="S987" s="41">
        <v>433</v>
      </c>
      <c r="T987" s="41">
        <v>118</v>
      </c>
      <c r="U987" s="41">
        <v>162</v>
      </c>
      <c r="V987" s="41">
        <v>46</v>
      </c>
      <c r="W987" s="41">
        <v>71</v>
      </c>
      <c r="X987" s="43">
        <v>3364</v>
      </c>
      <c r="Y987" s="44">
        <v>1945</v>
      </c>
      <c r="Z987" s="43">
        <v>7774</v>
      </c>
      <c r="AA987" s="44">
        <v>4494</v>
      </c>
      <c r="AB987" s="41" t="s">
        <v>5008</v>
      </c>
      <c r="AC987" s="41" t="s">
        <v>5008</v>
      </c>
      <c r="AD987" s="41" t="s">
        <v>123</v>
      </c>
      <c r="AE987" s="41" t="s">
        <v>5013</v>
      </c>
    </row>
    <row r="988" spans="1:31">
      <c r="A988" s="41" t="s">
        <v>1277</v>
      </c>
      <c r="B988" s="41" t="s">
        <v>1278</v>
      </c>
      <c r="C988" s="41" t="s">
        <v>1279</v>
      </c>
      <c r="D988" s="41" t="s">
        <v>1280</v>
      </c>
      <c r="E988" s="41" t="s">
        <v>1281</v>
      </c>
      <c r="F988" s="41" t="s">
        <v>5056</v>
      </c>
      <c r="G988" s="41" t="s">
        <v>5042</v>
      </c>
      <c r="H988" s="42">
        <v>1.4</v>
      </c>
      <c r="I988" s="42" t="s">
        <v>5028</v>
      </c>
      <c r="J988" s="41" t="s">
        <v>5007</v>
      </c>
      <c r="K988" s="41">
        <v>2018</v>
      </c>
      <c r="L988" s="41" t="s">
        <v>5008</v>
      </c>
      <c r="M988" s="41" t="s">
        <v>5008</v>
      </c>
      <c r="N988" s="41" t="s">
        <v>5008</v>
      </c>
      <c r="O988" s="59" t="s">
        <v>123</v>
      </c>
      <c r="P988" s="41">
        <v>464</v>
      </c>
      <c r="Q988" s="41">
        <v>5802</v>
      </c>
      <c r="R988" s="41">
        <v>1473</v>
      </c>
      <c r="S988" s="41">
        <v>1645</v>
      </c>
      <c r="T988" s="41">
        <v>32</v>
      </c>
      <c r="U988" s="41">
        <v>176</v>
      </c>
      <c r="V988" s="41">
        <v>70</v>
      </c>
      <c r="W988" s="41">
        <v>65</v>
      </c>
      <c r="X988" s="43">
        <v>1428</v>
      </c>
      <c r="Y988" s="44">
        <v>772</v>
      </c>
      <c r="Z988" s="43">
        <v>1429</v>
      </c>
      <c r="AA988" s="44">
        <v>773</v>
      </c>
      <c r="AB988" s="41" t="s">
        <v>5008</v>
      </c>
      <c r="AC988" s="41" t="s">
        <v>5008</v>
      </c>
      <c r="AD988" s="41" t="s">
        <v>123</v>
      </c>
      <c r="AE988" s="41" t="s">
        <v>5013</v>
      </c>
    </row>
    <row r="989" spans="1:31">
      <c r="A989" s="41" t="s">
        <v>5848</v>
      </c>
      <c r="B989" s="41" t="s">
        <v>5849</v>
      </c>
      <c r="C989" s="41" t="s">
        <v>5850</v>
      </c>
      <c r="D989" s="41" t="s">
        <v>5851</v>
      </c>
      <c r="E989" s="41" t="s">
        <v>5852</v>
      </c>
      <c r="F989" s="41" t="s">
        <v>5008</v>
      </c>
      <c r="G989" s="41" t="s">
        <v>5021</v>
      </c>
      <c r="H989" s="42" t="s">
        <v>5018</v>
      </c>
      <c r="I989" s="42" t="s">
        <v>5019</v>
      </c>
      <c r="J989" s="41" t="s">
        <v>5012</v>
      </c>
      <c r="K989" s="41">
        <v>2022</v>
      </c>
      <c r="L989" s="41" t="s">
        <v>5008</v>
      </c>
      <c r="M989" s="41" t="s">
        <v>5008</v>
      </c>
      <c r="N989" s="41" t="s">
        <v>5853</v>
      </c>
      <c r="O989" s="59" t="s">
        <v>123</v>
      </c>
      <c r="P989" s="41" t="s">
        <v>5018</v>
      </c>
      <c r="Q989" s="41">
        <v>464</v>
      </c>
      <c r="R989" s="41" t="s">
        <v>5018</v>
      </c>
      <c r="S989" s="41">
        <v>302</v>
      </c>
      <c r="T989" s="41" t="s">
        <v>5008</v>
      </c>
      <c r="U989" s="41">
        <v>41</v>
      </c>
      <c r="V989" s="41" t="s">
        <v>5008</v>
      </c>
      <c r="W989" s="41">
        <v>23</v>
      </c>
      <c r="X989" s="43">
        <v>460</v>
      </c>
      <c r="Y989" s="44">
        <v>248</v>
      </c>
      <c r="Z989" s="43" t="s">
        <v>5018</v>
      </c>
      <c r="AA989" s="44" t="s">
        <v>5018</v>
      </c>
      <c r="AB989" s="41" t="s">
        <v>5008</v>
      </c>
      <c r="AC989" s="41" t="s">
        <v>5008</v>
      </c>
      <c r="AD989" s="41" t="s">
        <v>123</v>
      </c>
      <c r="AE989" s="41" t="s">
        <v>17</v>
      </c>
    </row>
    <row r="990" spans="1:31">
      <c r="A990" s="41" t="s">
        <v>1613</v>
      </c>
      <c r="B990" s="41" t="s">
        <v>1614</v>
      </c>
      <c r="C990" s="41" t="s">
        <v>1615</v>
      </c>
      <c r="D990" s="41" t="s">
        <v>1616</v>
      </c>
      <c r="E990" s="41" t="s">
        <v>1617</v>
      </c>
      <c r="F990" s="41" t="s">
        <v>5211</v>
      </c>
      <c r="G990" s="41" t="s">
        <v>5107</v>
      </c>
      <c r="H990" s="42">
        <v>1.1000000000000001</v>
      </c>
      <c r="I990" s="42" t="s">
        <v>5028</v>
      </c>
      <c r="J990" s="41" t="s">
        <v>5007</v>
      </c>
      <c r="K990" s="41">
        <v>2018</v>
      </c>
      <c r="L990" s="41" t="s">
        <v>5008</v>
      </c>
      <c r="M990" s="41" t="s">
        <v>5008</v>
      </c>
      <c r="N990" s="41" t="s">
        <v>5008</v>
      </c>
      <c r="O990" s="59" t="s">
        <v>123</v>
      </c>
      <c r="P990" s="41">
        <v>195</v>
      </c>
      <c r="Q990" s="41">
        <v>2388</v>
      </c>
      <c r="R990" s="41">
        <v>595</v>
      </c>
      <c r="S990" s="41">
        <v>1150</v>
      </c>
      <c r="T990" s="41">
        <v>28</v>
      </c>
      <c r="U990" s="41">
        <v>153</v>
      </c>
      <c r="V990" s="41">
        <v>50</v>
      </c>
      <c r="W990" s="41">
        <v>67</v>
      </c>
      <c r="X990" s="43">
        <v>1672</v>
      </c>
      <c r="Y990" s="44">
        <v>904</v>
      </c>
      <c r="Z990" s="43">
        <v>1672</v>
      </c>
      <c r="AA990" s="44">
        <v>904</v>
      </c>
      <c r="AB990" s="41" t="s">
        <v>5008</v>
      </c>
      <c r="AC990" s="41" t="s">
        <v>5008</v>
      </c>
      <c r="AD990" s="41" t="s">
        <v>123</v>
      </c>
      <c r="AE990" s="41" t="s">
        <v>5013</v>
      </c>
    </row>
    <row r="991" spans="1:31">
      <c r="A991" s="41" t="s">
        <v>1367</v>
      </c>
      <c r="B991" s="41" t="s">
        <v>1368</v>
      </c>
      <c r="C991" s="41" t="s">
        <v>1369</v>
      </c>
      <c r="D991" s="41" t="s">
        <v>1370</v>
      </c>
      <c r="E991" s="41" t="s">
        <v>1371</v>
      </c>
      <c r="F991" s="41" t="s">
        <v>191</v>
      </c>
      <c r="G991" s="41" t="s">
        <v>5025</v>
      </c>
      <c r="H991" s="42">
        <v>1.1000000000000001</v>
      </c>
      <c r="I991" s="42" t="s">
        <v>5016</v>
      </c>
      <c r="J991" s="41" t="s">
        <v>5012</v>
      </c>
      <c r="K991" s="41">
        <v>2018</v>
      </c>
      <c r="L991" s="41" t="s">
        <v>5008</v>
      </c>
      <c r="M991" s="41" t="s">
        <v>5008</v>
      </c>
      <c r="N991" s="41" t="s">
        <v>5854</v>
      </c>
      <c r="O991" s="59" t="s">
        <v>123</v>
      </c>
      <c r="P991" s="41">
        <v>9752</v>
      </c>
      <c r="Q991" s="41">
        <v>1477</v>
      </c>
      <c r="R991" s="41">
        <v>779</v>
      </c>
      <c r="S991" s="41">
        <v>435</v>
      </c>
      <c r="T991" s="41">
        <v>783</v>
      </c>
      <c r="U991" s="41">
        <v>115</v>
      </c>
      <c r="V991" s="41">
        <v>53</v>
      </c>
      <c r="W991" s="41">
        <v>40</v>
      </c>
      <c r="X991" s="43">
        <v>413</v>
      </c>
      <c r="Y991" s="44">
        <v>242</v>
      </c>
      <c r="Z991" s="43">
        <v>2765</v>
      </c>
      <c r="AA991" s="44">
        <v>1625</v>
      </c>
      <c r="AB991" s="41" t="s">
        <v>5008</v>
      </c>
      <c r="AC991" s="41" t="s">
        <v>5008</v>
      </c>
      <c r="AD991" s="41" t="s">
        <v>123</v>
      </c>
      <c r="AE991" s="41" t="s">
        <v>5013</v>
      </c>
    </row>
    <row r="992" spans="1:31">
      <c r="A992" s="41" t="s">
        <v>3269</v>
      </c>
      <c r="B992" s="41" t="s">
        <v>3270</v>
      </c>
      <c r="C992" s="41" t="s">
        <v>3271</v>
      </c>
      <c r="D992" s="41" t="s">
        <v>3272</v>
      </c>
      <c r="E992" s="41" t="s">
        <v>3273</v>
      </c>
      <c r="F992" s="41" t="s">
        <v>5024</v>
      </c>
      <c r="G992" s="41" t="s">
        <v>5022</v>
      </c>
      <c r="H992" s="42">
        <v>1.6</v>
      </c>
      <c r="I992" s="42" t="s">
        <v>5011</v>
      </c>
      <c r="J992" s="41" t="s">
        <v>5012</v>
      </c>
      <c r="K992" s="41">
        <v>2011</v>
      </c>
      <c r="L992" s="41" t="s">
        <v>5008</v>
      </c>
      <c r="M992" s="41" t="s">
        <v>5008</v>
      </c>
      <c r="N992" s="41" t="s">
        <v>3274</v>
      </c>
      <c r="O992" s="59" t="s">
        <v>123</v>
      </c>
      <c r="P992" s="41">
        <v>605</v>
      </c>
      <c r="Q992" s="41">
        <v>1374</v>
      </c>
      <c r="R992" s="41">
        <v>511</v>
      </c>
      <c r="S992" s="41">
        <v>656</v>
      </c>
      <c r="T992" s="41">
        <v>51</v>
      </c>
      <c r="U992" s="41">
        <v>153</v>
      </c>
      <c r="V992" s="41">
        <v>48</v>
      </c>
      <c r="W992" s="41">
        <v>72</v>
      </c>
      <c r="X992" s="43">
        <v>1477</v>
      </c>
      <c r="Y992" s="44">
        <v>799</v>
      </c>
      <c r="Z992" s="43">
        <v>1881</v>
      </c>
      <c r="AA992" s="44">
        <v>1015</v>
      </c>
      <c r="AB992" s="41" t="s">
        <v>5008</v>
      </c>
      <c r="AC992" s="41" t="s">
        <v>5008</v>
      </c>
      <c r="AD992" s="41" t="s">
        <v>123</v>
      </c>
      <c r="AE992" s="41" t="s">
        <v>5013</v>
      </c>
    </row>
    <row r="993" spans="1:31">
      <c r="A993" s="41" t="s">
        <v>64</v>
      </c>
      <c r="B993" s="41" t="s">
        <v>65</v>
      </c>
      <c r="C993" s="41" t="s">
        <v>66</v>
      </c>
      <c r="D993" s="41" t="s">
        <v>1990</v>
      </c>
      <c r="E993" s="41" t="s">
        <v>1991</v>
      </c>
      <c r="F993" s="41" t="s">
        <v>5269</v>
      </c>
      <c r="G993" s="41" t="s">
        <v>5057</v>
      </c>
      <c r="H993" s="42">
        <v>8.6999999999999993</v>
      </c>
      <c r="I993" s="42" t="s">
        <v>5028</v>
      </c>
      <c r="J993" s="41" t="s">
        <v>5012</v>
      </c>
      <c r="K993" s="41">
        <v>2016</v>
      </c>
      <c r="L993" s="41" t="s">
        <v>5008</v>
      </c>
      <c r="M993" s="41" t="s">
        <v>5008</v>
      </c>
      <c r="N993" s="41" t="s">
        <v>1992</v>
      </c>
      <c r="O993" s="59" t="s">
        <v>123</v>
      </c>
      <c r="P993" s="41" t="s">
        <v>5018</v>
      </c>
      <c r="Q993" s="41">
        <v>3054</v>
      </c>
      <c r="R993" s="41">
        <v>348</v>
      </c>
      <c r="S993" s="41">
        <v>1924</v>
      </c>
      <c r="T993" s="41" t="s">
        <v>5008</v>
      </c>
      <c r="U993" s="41">
        <v>210</v>
      </c>
      <c r="V993" s="41">
        <v>23</v>
      </c>
      <c r="W993" s="41">
        <v>118</v>
      </c>
      <c r="X993" s="43">
        <v>1273</v>
      </c>
      <c r="Y993" s="44">
        <v>689</v>
      </c>
      <c r="Z993" s="43" t="s">
        <v>5018</v>
      </c>
      <c r="AA993" s="44" t="s">
        <v>5018</v>
      </c>
      <c r="AB993" s="41" t="s">
        <v>5008</v>
      </c>
      <c r="AC993" s="41" t="s">
        <v>5008</v>
      </c>
      <c r="AD993" s="41" t="s">
        <v>123</v>
      </c>
      <c r="AE993" s="41" t="s">
        <v>5013</v>
      </c>
    </row>
    <row r="994" spans="1:31">
      <c r="A994" s="41" t="s">
        <v>4243</v>
      </c>
      <c r="B994" s="41" t="s">
        <v>4244</v>
      </c>
      <c r="C994" s="41" t="s">
        <v>4245</v>
      </c>
      <c r="D994" s="41" t="s">
        <v>4246</v>
      </c>
      <c r="E994" s="41" t="s">
        <v>4247</v>
      </c>
      <c r="F994" s="41" t="s">
        <v>5059</v>
      </c>
      <c r="G994" s="41" t="s">
        <v>5017</v>
      </c>
      <c r="H994" s="42">
        <v>0.3</v>
      </c>
      <c r="I994" s="42" t="s">
        <v>5019</v>
      </c>
      <c r="J994" s="41" t="s">
        <v>4979</v>
      </c>
      <c r="K994" s="41">
        <v>2012</v>
      </c>
      <c r="L994" s="41" t="s">
        <v>5008</v>
      </c>
      <c r="M994" s="41" t="s">
        <v>5008</v>
      </c>
      <c r="N994" s="41" t="s">
        <v>4248</v>
      </c>
      <c r="O994" s="59" t="s">
        <v>123</v>
      </c>
      <c r="P994" s="41" t="s">
        <v>5018</v>
      </c>
      <c r="Q994" s="41">
        <v>144</v>
      </c>
      <c r="R994" s="41" t="s">
        <v>5018</v>
      </c>
      <c r="S994" s="41">
        <v>87</v>
      </c>
      <c r="T994" s="41" t="s">
        <v>5008</v>
      </c>
      <c r="U994" s="41">
        <v>27</v>
      </c>
      <c r="V994" s="41" t="s">
        <v>5008</v>
      </c>
      <c r="W994" s="41">
        <v>16</v>
      </c>
      <c r="X994" s="43">
        <v>316</v>
      </c>
      <c r="Y994" s="44">
        <v>186</v>
      </c>
      <c r="Z994" s="43" t="s">
        <v>5018</v>
      </c>
      <c r="AA994" s="44" t="s">
        <v>5018</v>
      </c>
      <c r="AB994" s="41" t="s">
        <v>5008</v>
      </c>
      <c r="AC994" s="41" t="s">
        <v>5008</v>
      </c>
      <c r="AD994" s="41" t="s">
        <v>123</v>
      </c>
      <c r="AE994" s="41" t="s">
        <v>5013</v>
      </c>
    </row>
    <row r="995" spans="1:31">
      <c r="A995" s="41" t="s">
        <v>3874</v>
      </c>
      <c r="B995" s="41" t="s">
        <v>3875</v>
      </c>
      <c r="C995" s="41" t="s">
        <v>3876</v>
      </c>
      <c r="D995" s="41" t="s">
        <v>3877</v>
      </c>
      <c r="E995" s="41" t="s">
        <v>3878</v>
      </c>
      <c r="F995" s="41" t="s">
        <v>5106</v>
      </c>
      <c r="G995" s="41" t="s">
        <v>5046</v>
      </c>
      <c r="H995" s="42">
        <v>2.4</v>
      </c>
      <c r="I995" s="42" t="s">
        <v>5043</v>
      </c>
      <c r="J995" s="41" t="s">
        <v>4979</v>
      </c>
      <c r="K995" s="41">
        <v>1991</v>
      </c>
      <c r="L995" s="41" t="s">
        <v>5008</v>
      </c>
      <c r="M995" s="41" t="s">
        <v>5008</v>
      </c>
      <c r="N995" s="41" t="s">
        <v>5008</v>
      </c>
      <c r="O995" s="59" t="s">
        <v>123</v>
      </c>
      <c r="P995" s="41">
        <v>342</v>
      </c>
      <c r="Q995" s="41">
        <v>3638</v>
      </c>
      <c r="R995" s="41">
        <v>1172</v>
      </c>
      <c r="S995" s="41">
        <v>1601</v>
      </c>
      <c r="T995" s="41">
        <v>34</v>
      </c>
      <c r="U995" s="41">
        <v>304</v>
      </c>
      <c r="V995" s="41">
        <v>102</v>
      </c>
      <c r="W995" s="41">
        <v>128</v>
      </c>
      <c r="X995" s="43">
        <v>2606</v>
      </c>
      <c r="Y995" s="44">
        <v>1533</v>
      </c>
      <c r="Z995" s="43">
        <v>2465</v>
      </c>
      <c r="AA995" s="44">
        <v>1451</v>
      </c>
      <c r="AB995" s="41" t="s">
        <v>5008</v>
      </c>
      <c r="AC995" s="41" t="s">
        <v>5008</v>
      </c>
      <c r="AD995" s="41" t="s">
        <v>123</v>
      </c>
      <c r="AE995" s="41" t="s">
        <v>5013</v>
      </c>
    </row>
    <row r="996" spans="1:31">
      <c r="A996" s="41" t="s">
        <v>5855</v>
      </c>
      <c r="B996" s="41" t="s">
        <v>5856</v>
      </c>
      <c r="C996" s="41" t="s">
        <v>5857</v>
      </c>
      <c r="D996" s="41" t="s">
        <v>5858</v>
      </c>
      <c r="E996" s="41" t="s">
        <v>5859</v>
      </c>
      <c r="F996" s="41" t="s">
        <v>5106</v>
      </c>
      <c r="G996" s="41" t="s">
        <v>5046</v>
      </c>
      <c r="H996" s="42">
        <v>1</v>
      </c>
      <c r="I996" s="42" t="s">
        <v>5006</v>
      </c>
      <c r="J996" s="41" t="s">
        <v>5007</v>
      </c>
      <c r="K996" s="41">
        <v>2024</v>
      </c>
      <c r="L996" s="41" t="s">
        <v>5008</v>
      </c>
      <c r="M996" s="41" t="s">
        <v>5008</v>
      </c>
      <c r="N996" s="41" t="s">
        <v>5860</v>
      </c>
      <c r="O996" s="59" t="s">
        <v>123</v>
      </c>
      <c r="P996" s="41">
        <v>419</v>
      </c>
      <c r="Q996" s="41">
        <v>1398</v>
      </c>
      <c r="R996" s="41">
        <v>479</v>
      </c>
      <c r="S996" s="41">
        <v>594</v>
      </c>
      <c r="T996" s="41">
        <v>34</v>
      </c>
      <c r="U996" s="41">
        <v>154</v>
      </c>
      <c r="V996" s="41">
        <v>60</v>
      </c>
      <c r="W996" s="41">
        <v>61</v>
      </c>
      <c r="X996" s="43">
        <v>1244</v>
      </c>
      <c r="Y996" s="44">
        <v>858</v>
      </c>
      <c r="Z996" s="43">
        <v>1244</v>
      </c>
      <c r="AA996" s="44">
        <v>858</v>
      </c>
      <c r="AB996" s="41" t="s">
        <v>5008</v>
      </c>
      <c r="AC996" s="41" t="s">
        <v>5008</v>
      </c>
      <c r="AD996" s="41" t="s">
        <v>123</v>
      </c>
      <c r="AE996" s="41" t="s">
        <v>5008</v>
      </c>
    </row>
    <row r="997" spans="1:31">
      <c r="A997" s="41" t="s">
        <v>2694</v>
      </c>
      <c r="B997" s="41" t="s">
        <v>2695</v>
      </c>
      <c r="C997" s="41" t="s">
        <v>2696</v>
      </c>
      <c r="D997" s="41" t="s">
        <v>2697</v>
      </c>
      <c r="E997" s="41" t="s">
        <v>2698</v>
      </c>
      <c r="F997" s="41" t="s">
        <v>5089</v>
      </c>
      <c r="G997" s="41" t="s">
        <v>5017</v>
      </c>
      <c r="H997" s="42">
        <v>4.2</v>
      </c>
      <c r="I997" s="42" t="s">
        <v>5016</v>
      </c>
      <c r="J997" s="41" t="s">
        <v>5012</v>
      </c>
      <c r="K997" s="41">
        <v>2018</v>
      </c>
      <c r="L997" s="41" t="s">
        <v>5008</v>
      </c>
      <c r="M997" s="41" t="s">
        <v>5008</v>
      </c>
      <c r="N997" s="41" t="s">
        <v>2699</v>
      </c>
      <c r="O997" s="59" t="s">
        <v>123</v>
      </c>
      <c r="P997" s="41">
        <v>233</v>
      </c>
      <c r="Q997" s="41">
        <v>600</v>
      </c>
      <c r="R997" s="41">
        <v>268</v>
      </c>
      <c r="S997" s="41">
        <v>208</v>
      </c>
      <c r="T997" s="41">
        <v>24</v>
      </c>
      <c r="U997" s="41">
        <v>106</v>
      </c>
      <c r="V997" s="41">
        <v>44</v>
      </c>
      <c r="W997" s="41">
        <v>40</v>
      </c>
      <c r="X997" s="43">
        <v>428</v>
      </c>
      <c r="Y997" s="44">
        <v>252</v>
      </c>
      <c r="Z997" s="43">
        <v>428</v>
      </c>
      <c r="AA997" s="44">
        <v>252</v>
      </c>
      <c r="AB997" s="41" t="s">
        <v>5008</v>
      </c>
      <c r="AC997" s="41" t="s">
        <v>5008</v>
      </c>
      <c r="AD997" s="41" t="s">
        <v>123</v>
      </c>
      <c r="AE997" s="41" t="s">
        <v>5013</v>
      </c>
    </row>
    <row r="998" spans="1:31">
      <c r="A998" s="41" t="s">
        <v>18</v>
      </c>
      <c r="B998" s="41" t="s">
        <v>19</v>
      </c>
      <c r="C998" s="41" t="s">
        <v>20</v>
      </c>
      <c r="D998" s="41" t="s">
        <v>5861</v>
      </c>
      <c r="E998" s="41" t="s">
        <v>5862</v>
      </c>
      <c r="F998" s="41" t="s">
        <v>5008</v>
      </c>
      <c r="G998" s="41" t="s">
        <v>5046</v>
      </c>
      <c r="H998" s="42" t="s">
        <v>5018</v>
      </c>
      <c r="I998" s="42" t="s">
        <v>5306</v>
      </c>
      <c r="J998" s="41" t="s">
        <v>5012</v>
      </c>
      <c r="K998" s="41">
        <v>2022</v>
      </c>
      <c r="L998" s="41" t="s">
        <v>5008</v>
      </c>
      <c r="M998" s="41" t="s">
        <v>5008</v>
      </c>
      <c r="N998" s="41" t="s">
        <v>5863</v>
      </c>
      <c r="O998" s="59" t="s">
        <v>123</v>
      </c>
      <c r="P998" s="41" t="s">
        <v>5018</v>
      </c>
      <c r="Q998" s="41">
        <v>490</v>
      </c>
      <c r="R998" s="41">
        <v>126</v>
      </c>
      <c r="S998" s="41">
        <v>231</v>
      </c>
      <c r="T998" s="41" t="s">
        <v>5008</v>
      </c>
      <c r="U998" s="41">
        <v>83</v>
      </c>
      <c r="V998" s="41">
        <v>20</v>
      </c>
      <c r="W998" s="41">
        <v>40</v>
      </c>
      <c r="X998" s="43">
        <v>679</v>
      </c>
      <c r="Y998" s="44">
        <v>367</v>
      </c>
      <c r="Z998" s="43" t="s">
        <v>5018</v>
      </c>
      <c r="AA998" s="44" t="s">
        <v>5018</v>
      </c>
      <c r="AB998" s="41" t="s">
        <v>5008</v>
      </c>
      <c r="AC998" s="41" t="s">
        <v>5008</v>
      </c>
      <c r="AD998" s="41" t="s">
        <v>123</v>
      </c>
      <c r="AE998" s="41" t="s">
        <v>5013</v>
      </c>
    </row>
    <row r="999" spans="1:31">
      <c r="A999" s="41" t="s">
        <v>4389</v>
      </c>
      <c r="B999" s="41" t="s">
        <v>4390</v>
      </c>
      <c r="C999" s="41" t="s">
        <v>4391</v>
      </c>
      <c r="D999" s="41" t="s">
        <v>4392</v>
      </c>
      <c r="E999" s="41" t="s">
        <v>4393</v>
      </c>
      <c r="F999" s="41" t="s">
        <v>5211</v>
      </c>
      <c r="G999" s="41" t="s">
        <v>5107</v>
      </c>
      <c r="H999" s="42">
        <v>4.5</v>
      </c>
      <c r="I999" s="42" t="s">
        <v>5043</v>
      </c>
      <c r="J999" s="41" t="s">
        <v>5012</v>
      </c>
      <c r="K999" s="41">
        <v>2004</v>
      </c>
      <c r="L999" s="41" t="s">
        <v>5008</v>
      </c>
      <c r="M999" s="41" t="s">
        <v>5008</v>
      </c>
      <c r="N999" s="41" t="s">
        <v>3555</v>
      </c>
      <c r="O999" s="59" t="s">
        <v>123</v>
      </c>
      <c r="P999" s="41">
        <v>3164</v>
      </c>
      <c r="Q999" s="41">
        <v>9233</v>
      </c>
      <c r="R999" s="41">
        <v>2572</v>
      </c>
      <c r="S999" s="41">
        <v>4071</v>
      </c>
      <c r="T999" s="41">
        <v>156</v>
      </c>
      <c r="U999" s="41">
        <v>308</v>
      </c>
      <c r="V999" s="41">
        <v>101</v>
      </c>
      <c r="W999" s="41">
        <v>127</v>
      </c>
      <c r="X999" s="43">
        <v>1889</v>
      </c>
      <c r="Y999" s="44">
        <v>1182</v>
      </c>
      <c r="Z999" s="43">
        <v>3421</v>
      </c>
      <c r="AA999" s="44">
        <v>2011</v>
      </c>
      <c r="AB999" s="41" t="s">
        <v>5008</v>
      </c>
      <c r="AC999" s="41" t="s">
        <v>5008</v>
      </c>
      <c r="AD999" s="41" t="s">
        <v>123</v>
      </c>
      <c r="AE999" s="41" t="s">
        <v>5013</v>
      </c>
    </row>
    <row r="1000" spans="1:31">
      <c r="A1000" s="41" t="s">
        <v>2705</v>
      </c>
      <c r="B1000" s="41" t="s">
        <v>2706</v>
      </c>
      <c r="C1000" s="41" t="s">
        <v>2707</v>
      </c>
      <c r="D1000" s="41" t="s">
        <v>2708</v>
      </c>
      <c r="E1000" s="41" t="s">
        <v>2709</v>
      </c>
      <c r="F1000" s="41" t="s">
        <v>5061</v>
      </c>
      <c r="G1000" s="41" t="s">
        <v>5069</v>
      </c>
      <c r="H1000" s="42">
        <v>0.8</v>
      </c>
      <c r="I1000" s="42" t="s">
        <v>5011</v>
      </c>
      <c r="J1000" s="41" t="s">
        <v>5007</v>
      </c>
      <c r="K1000" s="41">
        <v>2014</v>
      </c>
      <c r="L1000" s="41" t="s">
        <v>5008</v>
      </c>
      <c r="M1000" s="41" t="s">
        <v>5008</v>
      </c>
      <c r="N1000" s="41" t="s">
        <v>5008</v>
      </c>
      <c r="O1000" s="59" t="s">
        <v>123</v>
      </c>
      <c r="P1000" s="41" t="s">
        <v>5018</v>
      </c>
      <c r="Q1000" s="41">
        <v>429</v>
      </c>
      <c r="R1000" s="41">
        <v>93</v>
      </c>
      <c r="S1000" s="41">
        <v>191</v>
      </c>
      <c r="T1000" s="41" t="s">
        <v>5008</v>
      </c>
      <c r="U1000" s="41">
        <v>52</v>
      </c>
      <c r="V1000" s="41">
        <v>10</v>
      </c>
      <c r="W1000" s="41">
        <v>25</v>
      </c>
      <c r="X1000" s="43">
        <v>768</v>
      </c>
      <c r="Y1000" s="44">
        <v>415</v>
      </c>
      <c r="Z1000" s="43" t="s">
        <v>5018</v>
      </c>
      <c r="AA1000" s="44" t="s">
        <v>5018</v>
      </c>
      <c r="AB1000" s="41" t="s">
        <v>5008</v>
      </c>
      <c r="AC1000" s="41" t="s">
        <v>5008</v>
      </c>
      <c r="AD1000" s="41" t="s">
        <v>123</v>
      </c>
      <c r="AE1000" s="41" t="s">
        <v>5013</v>
      </c>
    </row>
    <row r="1001" spans="1:31">
      <c r="A1001" s="41" t="s">
        <v>634</v>
      </c>
      <c r="B1001" s="41" t="s">
        <v>635</v>
      </c>
      <c r="C1001" s="41" t="s">
        <v>636</v>
      </c>
      <c r="D1001" s="41" t="s">
        <v>637</v>
      </c>
      <c r="E1001" s="41" t="s">
        <v>638</v>
      </c>
      <c r="F1001" s="41" t="s">
        <v>531</v>
      </c>
      <c r="G1001" s="41" t="s">
        <v>5046</v>
      </c>
      <c r="H1001" s="42">
        <v>2.9</v>
      </c>
      <c r="I1001" s="42" t="s">
        <v>5043</v>
      </c>
      <c r="J1001" s="41" t="s">
        <v>5007</v>
      </c>
      <c r="K1001" s="41">
        <v>2016</v>
      </c>
      <c r="L1001" s="41" t="s">
        <v>5008</v>
      </c>
      <c r="M1001" s="41" t="s">
        <v>5008</v>
      </c>
      <c r="N1001" s="41" t="s">
        <v>5008</v>
      </c>
      <c r="O1001" s="59" t="s">
        <v>123</v>
      </c>
      <c r="P1001" s="41" t="s">
        <v>5018</v>
      </c>
      <c r="Q1001" s="41">
        <v>328</v>
      </c>
      <c r="R1001" s="41" t="s">
        <v>5018</v>
      </c>
      <c r="S1001" s="41">
        <v>90</v>
      </c>
      <c r="T1001" s="41" t="s">
        <v>5008</v>
      </c>
      <c r="U1001" s="41">
        <v>37</v>
      </c>
      <c r="V1001" s="41" t="s">
        <v>5008</v>
      </c>
      <c r="W1001" s="41">
        <v>15</v>
      </c>
      <c r="X1001" s="43">
        <v>685</v>
      </c>
      <c r="Y1001" s="44">
        <v>402</v>
      </c>
      <c r="Z1001" s="43" t="s">
        <v>5018</v>
      </c>
      <c r="AA1001" s="44" t="s">
        <v>5018</v>
      </c>
      <c r="AB1001" s="41" t="s">
        <v>5008</v>
      </c>
      <c r="AC1001" s="41" t="s">
        <v>5008</v>
      </c>
      <c r="AD1001" s="41" t="s">
        <v>123</v>
      </c>
      <c r="AE1001" s="41" t="s">
        <v>5013</v>
      </c>
    </row>
    <row r="1002" spans="1:31">
      <c r="A1002" s="41" t="s">
        <v>3280</v>
      </c>
      <c r="B1002" s="41" t="s">
        <v>3281</v>
      </c>
      <c r="C1002" s="41" t="s">
        <v>3282</v>
      </c>
      <c r="D1002" s="41" t="s">
        <v>3283</v>
      </c>
      <c r="E1002" s="41" t="s">
        <v>3284</v>
      </c>
      <c r="F1002" s="41" t="s">
        <v>5061</v>
      </c>
      <c r="G1002" s="41" t="s">
        <v>5069</v>
      </c>
      <c r="H1002" s="42" t="s">
        <v>5018</v>
      </c>
      <c r="I1002" s="42" t="s">
        <v>5011</v>
      </c>
      <c r="J1002" s="41" t="s">
        <v>5007</v>
      </c>
      <c r="K1002" s="41">
        <v>2017</v>
      </c>
      <c r="L1002" s="41" t="s">
        <v>5008</v>
      </c>
      <c r="M1002" s="41" t="s">
        <v>5008</v>
      </c>
      <c r="N1002" s="41" t="s">
        <v>3285</v>
      </c>
      <c r="O1002" s="59" t="s">
        <v>123</v>
      </c>
      <c r="P1002" s="41">
        <v>157</v>
      </c>
      <c r="Q1002" s="41">
        <v>1004</v>
      </c>
      <c r="R1002" s="41">
        <v>307</v>
      </c>
      <c r="S1002" s="41">
        <v>447</v>
      </c>
      <c r="T1002" s="41">
        <v>20</v>
      </c>
      <c r="U1002" s="41">
        <v>125</v>
      </c>
      <c r="V1002" s="41">
        <v>44</v>
      </c>
      <c r="W1002" s="41">
        <v>49</v>
      </c>
      <c r="X1002" s="43">
        <v>1455</v>
      </c>
      <c r="Y1002" s="44">
        <v>786</v>
      </c>
      <c r="Z1002" s="43">
        <v>1453</v>
      </c>
      <c r="AA1002" s="44">
        <v>785</v>
      </c>
      <c r="AB1002" s="41" t="s">
        <v>5008</v>
      </c>
      <c r="AC1002" s="41" t="s">
        <v>5008</v>
      </c>
      <c r="AD1002" s="41" t="s">
        <v>123</v>
      </c>
      <c r="AE1002" s="41" t="s">
        <v>5013</v>
      </c>
    </row>
    <row r="1003" spans="1:31">
      <c r="A1003" s="41" t="s">
        <v>3533</v>
      </c>
      <c r="B1003" s="41" t="s">
        <v>3534</v>
      </c>
      <c r="C1003" s="41" t="s">
        <v>3535</v>
      </c>
      <c r="D1003" s="41" t="s">
        <v>3536</v>
      </c>
      <c r="E1003" s="41" t="s">
        <v>3537</v>
      </c>
      <c r="F1003" s="41" t="s">
        <v>5017</v>
      </c>
      <c r="G1003" s="41" t="s">
        <v>5017</v>
      </c>
      <c r="H1003" s="42">
        <v>7.3</v>
      </c>
      <c r="I1003" s="42" t="s">
        <v>5016</v>
      </c>
      <c r="J1003" s="41" t="s">
        <v>5007</v>
      </c>
      <c r="K1003" s="41">
        <v>1995</v>
      </c>
      <c r="L1003" s="41" t="s">
        <v>5008</v>
      </c>
      <c r="M1003" s="41" t="s">
        <v>5008</v>
      </c>
      <c r="N1003" s="41" t="s">
        <v>5008</v>
      </c>
      <c r="O1003" s="59" t="s">
        <v>123</v>
      </c>
      <c r="P1003" s="41">
        <v>390</v>
      </c>
      <c r="Q1003" s="41">
        <v>991</v>
      </c>
      <c r="R1003" s="41">
        <v>553</v>
      </c>
      <c r="S1003" s="41">
        <v>292</v>
      </c>
      <c r="T1003" s="41">
        <v>43</v>
      </c>
      <c r="U1003" s="41">
        <v>106</v>
      </c>
      <c r="V1003" s="41">
        <v>44</v>
      </c>
      <c r="W1003" s="41">
        <v>40</v>
      </c>
      <c r="X1003" s="43">
        <v>1454</v>
      </c>
      <c r="Y1003" s="44">
        <v>856</v>
      </c>
      <c r="Z1003" s="43">
        <v>1454</v>
      </c>
      <c r="AA1003" s="44">
        <v>856</v>
      </c>
      <c r="AB1003" s="41" t="s">
        <v>5008</v>
      </c>
      <c r="AC1003" s="41" t="s">
        <v>5008</v>
      </c>
      <c r="AD1003" s="41" t="s">
        <v>123</v>
      </c>
      <c r="AE1003" s="41" t="s">
        <v>5013</v>
      </c>
    </row>
    <row r="1004" spans="1:31">
      <c r="A1004" s="41" t="s">
        <v>2768</v>
      </c>
      <c r="B1004" s="41" t="s">
        <v>2769</v>
      </c>
      <c r="C1004" s="41" t="s">
        <v>2770</v>
      </c>
      <c r="D1004" s="41" t="s">
        <v>2771</v>
      </c>
      <c r="E1004" s="41" t="s">
        <v>2772</v>
      </c>
      <c r="F1004" s="41" t="s">
        <v>5017</v>
      </c>
      <c r="G1004" s="41" t="s">
        <v>5017</v>
      </c>
      <c r="H1004" s="42">
        <v>2.6</v>
      </c>
      <c r="I1004" s="42" t="s">
        <v>5016</v>
      </c>
      <c r="J1004" s="41" t="s">
        <v>5012</v>
      </c>
      <c r="K1004" s="41">
        <v>1991</v>
      </c>
      <c r="L1004" s="41" t="s">
        <v>5008</v>
      </c>
      <c r="M1004" s="41" t="s">
        <v>5008</v>
      </c>
      <c r="N1004" s="41" t="s">
        <v>2773</v>
      </c>
      <c r="O1004" s="59" t="s">
        <v>123</v>
      </c>
      <c r="P1004" s="41">
        <v>1211</v>
      </c>
      <c r="Q1004" s="41">
        <v>1301</v>
      </c>
      <c r="R1004" s="41">
        <v>573</v>
      </c>
      <c r="S1004" s="41">
        <v>496</v>
      </c>
      <c r="T1004" s="41">
        <v>91</v>
      </c>
      <c r="U1004" s="41">
        <v>160</v>
      </c>
      <c r="V1004" s="41">
        <v>66</v>
      </c>
      <c r="W1004" s="41">
        <v>60</v>
      </c>
      <c r="X1004" s="43">
        <v>1201</v>
      </c>
      <c r="Y1004" s="44">
        <v>706</v>
      </c>
      <c r="Z1004" s="43">
        <v>2079</v>
      </c>
      <c r="AA1004" s="44">
        <v>1226</v>
      </c>
      <c r="AB1004" s="41" t="s">
        <v>5008</v>
      </c>
      <c r="AC1004" s="41" t="s">
        <v>5008</v>
      </c>
      <c r="AD1004" s="41" t="s">
        <v>123</v>
      </c>
      <c r="AE1004" s="41" t="s">
        <v>5013</v>
      </c>
    </row>
    <row r="1005" spans="1:31">
      <c r="A1005" s="41" t="s">
        <v>4814</v>
      </c>
      <c r="B1005" s="41" t="s">
        <v>4815</v>
      </c>
      <c r="C1005" s="41" t="s">
        <v>4816</v>
      </c>
      <c r="D1005" s="41" t="s">
        <v>4817</v>
      </c>
      <c r="E1005" s="41" t="s">
        <v>4818</v>
      </c>
      <c r="F1005" s="41" t="s">
        <v>121</v>
      </c>
      <c r="G1005" s="41" t="s">
        <v>121</v>
      </c>
      <c r="H1005" s="42">
        <v>1.7</v>
      </c>
      <c r="I1005" s="42" t="s">
        <v>5016</v>
      </c>
      <c r="J1005" s="41" t="s">
        <v>4979</v>
      </c>
      <c r="K1005" s="41">
        <v>1968</v>
      </c>
      <c r="L1005" s="41" t="s">
        <v>5008</v>
      </c>
      <c r="M1005" s="41" t="s">
        <v>5008</v>
      </c>
      <c r="N1005" s="41" t="s">
        <v>5008</v>
      </c>
      <c r="O1005" s="59" t="s">
        <v>123</v>
      </c>
      <c r="P1005" s="41">
        <v>1182</v>
      </c>
      <c r="Q1005" s="41">
        <v>1403</v>
      </c>
      <c r="R1005" s="41">
        <v>425</v>
      </c>
      <c r="S1005" s="41">
        <v>488</v>
      </c>
      <c r="T1005" s="41">
        <v>129</v>
      </c>
      <c r="U1005" s="41">
        <v>201</v>
      </c>
      <c r="V1005" s="41">
        <v>63</v>
      </c>
      <c r="W1005" s="41">
        <v>80</v>
      </c>
      <c r="X1005" s="43">
        <v>2237</v>
      </c>
      <c r="Y1005" s="44">
        <v>1318</v>
      </c>
      <c r="Z1005" s="43">
        <v>5328</v>
      </c>
      <c r="AA1005" s="44">
        <v>3133</v>
      </c>
      <c r="AB1005" s="41" t="s">
        <v>5008</v>
      </c>
      <c r="AC1005" s="41" t="s">
        <v>5008</v>
      </c>
      <c r="AD1005" s="41" t="s">
        <v>123</v>
      </c>
      <c r="AE1005" s="41" t="s">
        <v>5013</v>
      </c>
    </row>
    <row r="1006" spans="1:31">
      <c r="A1006" s="41" t="s">
        <v>3008</v>
      </c>
      <c r="B1006" s="41" t="s">
        <v>3009</v>
      </c>
      <c r="C1006" s="41" t="s">
        <v>3010</v>
      </c>
      <c r="D1006" s="41" t="s">
        <v>3011</v>
      </c>
      <c r="E1006" s="41" t="s">
        <v>3012</v>
      </c>
      <c r="F1006" s="41" t="s">
        <v>5025</v>
      </c>
      <c r="G1006" s="41" t="s">
        <v>5025</v>
      </c>
      <c r="H1006" s="42">
        <v>1.5</v>
      </c>
      <c r="I1006" s="42" t="s">
        <v>5011</v>
      </c>
      <c r="J1006" s="41" t="s">
        <v>4979</v>
      </c>
      <c r="K1006" s="41">
        <v>2001</v>
      </c>
      <c r="L1006" s="41" t="s">
        <v>5008</v>
      </c>
      <c r="M1006" s="41" t="s">
        <v>5008</v>
      </c>
      <c r="N1006" s="41" t="s">
        <v>5008</v>
      </c>
      <c r="O1006" s="59" t="s">
        <v>123</v>
      </c>
      <c r="P1006" s="41" t="s">
        <v>5018</v>
      </c>
      <c r="Q1006" s="41">
        <v>1505</v>
      </c>
      <c r="R1006" s="41">
        <v>372</v>
      </c>
      <c r="S1006" s="41">
        <v>665</v>
      </c>
      <c r="T1006" s="41" t="s">
        <v>5008</v>
      </c>
      <c r="U1006" s="41">
        <v>119</v>
      </c>
      <c r="V1006" s="41">
        <v>29</v>
      </c>
      <c r="W1006" s="41">
        <v>56</v>
      </c>
      <c r="X1006" s="43">
        <v>1760</v>
      </c>
      <c r="Y1006" s="44">
        <v>951</v>
      </c>
      <c r="Z1006" s="43" t="s">
        <v>5018</v>
      </c>
      <c r="AA1006" s="44" t="s">
        <v>5018</v>
      </c>
      <c r="AB1006" s="41" t="s">
        <v>5008</v>
      </c>
      <c r="AC1006" s="41" t="s">
        <v>5008</v>
      </c>
      <c r="AD1006" s="41" t="s">
        <v>123</v>
      </c>
      <c r="AE1006" s="41" t="s">
        <v>5013</v>
      </c>
    </row>
    <row r="1007" spans="1:31">
      <c r="A1007" s="41" t="s">
        <v>1432</v>
      </c>
      <c r="B1007" s="41" t="s">
        <v>1433</v>
      </c>
      <c r="C1007" s="41" t="s">
        <v>1434</v>
      </c>
      <c r="D1007" s="41" t="s">
        <v>1435</v>
      </c>
      <c r="E1007" s="41" t="s">
        <v>1436</v>
      </c>
      <c r="F1007" s="41" t="s">
        <v>5026</v>
      </c>
      <c r="G1007" s="41" t="s">
        <v>5027</v>
      </c>
      <c r="H1007" s="42">
        <v>1.6</v>
      </c>
      <c r="I1007" s="42" t="s">
        <v>5143</v>
      </c>
      <c r="J1007" s="41" t="s">
        <v>5007</v>
      </c>
      <c r="K1007" s="41">
        <v>2001</v>
      </c>
      <c r="L1007" s="41" t="s">
        <v>5008</v>
      </c>
      <c r="M1007" s="41" t="s">
        <v>5008</v>
      </c>
      <c r="N1007" s="41" t="s">
        <v>1437</v>
      </c>
      <c r="O1007" s="59" t="s">
        <v>123</v>
      </c>
      <c r="P1007" s="41">
        <v>268</v>
      </c>
      <c r="Q1007" s="41">
        <v>1720</v>
      </c>
      <c r="R1007" s="41">
        <v>720</v>
      </c>
      <c r="S1007" s="41">
        <v>599</v>
      </c>
      <c r="T1007" s="41">
        <v>20</v>
      </c>
      <c r="U1007" s="41">
        <v>185</v>
      </c>
      <c r="V1007" s="41">
        <v>67</v>
      </c>
      <c r="W1007" s="41">
        <v>72</v>
      </c>
      <c r="X1007" s="43">
        <v>2780</v>
      </c>
      <c r="Y1007" s="44">
        <v>1607</v>
      </c>
      <c r="Z1007" s="43">
        <v>2257</v>
      </c>
      <c r="AA1007" s="44">
        <v>1303</v>
      </c>
      <c r="AB1007" s="41" t="s">
        <v>5008</v>
      </c>
      <c r="AC1007" s="41" t="s">
        <v>5008</v>
      </c>
      <c r="AD1007" s="41" t="s">
        <v>123</v>
      </c>
      <c r="AE1007" s="41" t="s">
        <v>5013</v>
      </c>
    </row>
    <row r="1008" spans="1:31">
      <c r="A1008" s="41" t="s">
        <v>5864</v>
      </c>
      <c r="B1008" s="41" t="s">
        <v>5865</v>
      </c>
      <c r="C1008" s="41" t="s">
        <v>5866</v>
      </c>
      <c r="D1008" s="41" t="s">
        <v>5867</v>
      </c>
      <c r="E1008" s="41" t="s">
        <v>5868</v>
      </c>
      <c r="F1008" s="41" t="s">
        <v>5100</v>
      </c>
      <c r="G1008" s="41" t="s">
        <v>5053</v>
      </c>
      <c r="H1008" s="42">
        <v>1.8</v>
      </c>
      <c r="I1008" s="42" t="s">
        <v>5006</v>
      </c>
      <c r="J1008" s="41" t="s">
        <v>5007</v>
      </c>
      <c r="K1008" s="41">
        <v>2024</v>
      </c>
      <c r="L1008" s="41" t="s">
        <v>5008</v>
      </c>
      <c r="M1008" s="41" t="s">
        <v>5008</v>
      </c>
      <c r="N1008" s="41" t="s">
        <v>5008</v>
      </c>
      <c r="O1008" s="59" t="s">
        <v>123</v>
      </c>
      <c r="P1008" s="41">
        <v>245</v>
      </c>
      <c r="Q1008" s="41">
        <v>2861</v>
      </c>
      <c r="R1008" s="41">
        <v>428</v>
      </c>
      <c r="S1008" s="41">
        <v>1110</v>
      </c>
      <c r="T1008" s="41">
        <v>25</v>
      </c>
      <c r="U1008" s="41">
        <v>165</v>
      </c>
      <c r="V1008" s="41">
        <v>60</v>
      </c>
      <c r="W1008" s="41">
        <v>67</v>
      </c>
      <c r="X1008" s="43">
        <v>1136</v>
      </c>
      <c r="Y1008" s="44">
        <v>733</v>
      </c>
      <c r="Z1008" s="43">
        <v>1136</v>
      </c>
      <c r="AA1008" s="44">
        <v>733</v>
      </c>
      <c r="AB1008" s="41" t="s">
        <v>5008</v>
      </c>
      <c r="AC1008" s="41" t="s">
        <v>5008</v>
      </c>
      <c r="AD1008" s="41" t="s">
        <v>123</v>
      </c>
      <c r="AE1008" s="41" t="s">
        <v>5008</v>
      </c>
    </row>
    <row r="1009" spans="1:31">
      <c r="A1009" s="41" t="s">
        <v>3884</v>
      </c>
      <c r="B1009" s="41" t="s">
        <v>3885</v>
      </c>
      <c r="C1009" s="41" t="s">
        <v>3886</v>
      </c>
      <c r="D1009" s="41" t="s">
        <v>3887</v>
      </c>
      <c r="E1009" s="41" t="s">
        <v>3888</v>
      </c>
      <c r="F1009" s="41" t="s">
        <v>5184</v>
      </c>
      <c r="G1009" s="41" t="s">
        <v>5184</v>
      </c>
      <c r="H1009" s="42">
        <v>2.9</v>
      </c>
      <c r="I1009" s="42" t="s">
        <v>5011</v>
      </c>
      <c r="J1009" s="41" t="s">
        <v>4979</v>
      </c>
      <c r="K1009" s="41">
        <v>2001</v>
      </c>
      <c r="L1009" s="41" t="s">
        <v>5008</v>
      </c>
      <c r="M1009" s="41" t="s">
        <v>5008</v>
      </c>
      <c r="N1009" s="41" t="s">
        <v>5008</v>
      </c>
      <c r="O1009" s="59" t="s">
        <v>123</v>
      </c>
      <c r="P1009" s="41" t="s">
        <v>5018</v>
      </c>
      <c r="Q1009" s="41">
        <v>1465</v>
      </c>
      <c r="R1009" s="41">
        <v>337</v>
      </c>
      <c r="S1009" s="41">
        <v>708</v>
      </c>
      <c r="T1009" s="41" t="s">
        <v>5008</v>
      </c>
      <c r="U1009" s="41">
        <v>128</v>
      </c>
      <c r="V1009" s="41">
        <v>34</v>
      </c>
      <c r="W1009" s="41">
        <v>60</v>
      </c>
      <c r="X1009" s="43">
        <v>2028</v>
      </c>
      <c r="Y1009" s="44">
        <v>1095</v>
      </c>
      <c r="Z1009" s="43" t="s">
        <v>5018</v>
      </c>
      <c r="AA1009" s="44" t="s">
        <v>5018</v>
      </c>
      <c r="AB1009" s="41" t="s">
        <v>5008</v>
      </c>
      <c r="AC1009" s="41" t="s">
        <v>5008</v>
      </c>
      <c r="AD1009" s="41" t="s">
        <v>123</v>
      </c>
      <c r="AE1009" s="41" t="s">
        <v>5013</v>
      </c>
    </row>
    <row r="1010" spans="1:31">
      <c r="A1010" s="41" t="s">
        <v>3729</v>
      </c>
      <c r="B1010" s="41" t="s">
        <v>3730</v>
      </c>
      <c r="C1010" s="41" t="s">
        <v>3731</v>
      </c>
      <c r="D1010" s="41" t="s">
        <v>3732</v>
      </c>
      <c r="E1010" s="41" t="s">
        <v>3733</v>
      </c>
      <c r="F1010" s="41" t="s">
        <v>214</v>
      </c>
      <c r="G1010" s="41" t="s">
        <v>5055</v>
      </c>
      <c r="H1010" s="42" t="s">
        <v>5018</v>
      </c>
      <c r="I1010" s="42" t="s">
        <v>5028</v>
      </c>
      <c r="J1010" s="41" t="s">
        <v>5007</v>
      </c>
      <c r="K1010" s="41">
        <v>2018</v>
      </c>
      <c r="L1010" s="41" t="s">
        <v>5008</v>
      </c>
      <c r="M1010" s="41" t="s">
        <v>5008</v>
      </c>
      <c r="N1010" s="41" t="s">
        <v>5008</v>
      </c>
      <c r="O1010" s="59" t="s">
        <v>123</v>
      </c>
      <c r="P1010" s="41" t="s">
        <v>5018</v>
      </c>
      <c r="Q1010" s="41">
        <v>194</v>
      </c>
      <c r="R1010" s="41" t="s">
        <v>5018</v>
      </c>
      <c r="S1010" s="41">
        <v>114</v>
      </c>
      <c r="T1010" s="41" t="s">
        <v>5008</v>
      </c>
      <c r="U1010" s="41">
        <v>54</v>
      </c>
      <c r="V1010" s="41" t="s">
        <v>5008</v>
      </c>
      <c r="W1010" s="41">
        <v>37</v>
      </c>
      <c r="X1010" s="43">
        <v>1196</v>
      </c>
      <c r="Y1010" s="44">
        <v>647</v>
      </c>
      <c r="Z1010" s="43" t="s">
        <v>5018</v>
      </c>
      <c r="AA1010" s="44" t="s">
        <v>5018</v>
      </c>
      <c r="AB1010" s="41" t="s">
        <v>5008</v>
      </c>
      <c r="AC1010" s="41" t="s">
        <v>5008</v>
      </c>
      <c r="AD1010" s="41" t="s">
        <v>123</v>
      </c>
      <c r="AE1010" s="41" t="s">
        <v>5013</v>
      </c>
    </row>
    <row r="1011" spans="1:31">
      <c r="A1011" s="41" t="s">
        <v>1738</v>
      </c>
      <c r="B1011" s="41" t="s">
        <v>1739</v>
      </c>
      <c r="C1011" s="41" t="s">
        <v>1740</v>
      </c>
      <c r="D1011" s="41" t="s">
        <v>1741</v>
      </c>
      <c r="E1011" s="41" t="s">
        <v>1742</v>
      </c>
      <c r="F1011" s="41" t="s">
        <v>340</v>
      </c>
      <c r="G1011" s="41" t="s">
        <v>5021</v>
      </c>
      <c r="H1011" s="42">
        <v>0.1</v>
      </c>
      <c r="I1011" s="42" t="s">
        <v>5011</v>
      </c>
      <c r="J1011" s="41" t="s">
        <v>5012</v>
      </c>
      <c r="K1011" s="41">
        <v>2010</v>
      </c>
      <c r="L1011" s="41" t="s">
        <v>5008</v>
      </c>
      <c r="M1011" s="41" t="s">
        <v>5008</v>
      </c>
      <c r="N1011" s="41" t="s">
        <v>1743</v>
      </c>
      <c r="O1011" s="59" t="s">
        <v>115</v>
      </c>
      <c r="P1011" s="41">
        <v>4513</v>
      </c>
      <c r="Q1011" s="41">
        <v>3671</v>
      </c>
      <c r="R1011" s="41">
        <v>1566</v>
      </c>
      <c r="S1011" s="41">
        <v>1311</v>
      </c>
      <c r="T1011" s="41">
        <v>177</v>
      </c>
      <c r="U1011" s="41">
        <v>110</v>
      </c>
      <c r="V1011" s="41">
        <v>48</v>
      </c>
      <c r="W1011" s="41">
        <v>40</v>
      </c>
      <c r="X1011" s="43">
        <v>991</v>
      </c>
      <c r="Y1011" s="44">
        <v>536</v>
      </c>
      <c r="Z1011" s="43">
        <v>2364</v>
      </c>
      <c r="AA1011" s="44">
        <v>1278</v>
      </c>
      <c r="AB1011" s="41" t="s">
        <v>5008</v>
      </c>
      <c r="AC1011" s="41" t="s">
        <v>5008</v>
      </c>
      <c r="AD1011" s="41" t="s">
        <v>115</v>
      </c>
      <c r="AE1011" s="41" t="s">
        <v>5232</v>
      </c>
    </row>
    <row r="1012" spans="1:31">
      <c r="A1012" s="41" t="s">
        <v>4768</v>
      </c>
      <c r="B1012" s="41" t="s">
        <v>4769</v>
      </c>
      <c r="C1012" s="41" t="s">
        <v>4770</v>
      </c>
      <c r="D1012" s="41" t="s">
        <v>4771</v>
      </c>
      <c r="E1012" s="41" t="s">
        <v>4772</v>
      </c>
      <c r="F1012" s="41" t="s">
        <v>5059</v>
      </c>
      <c r="G1012" s="41" t="s">
        <v>5022</v>
      </c>
      <c r="H1012" s="42">
        <v>1.8</v>
      </c>
      <c r="I1012" s="42" t="s">
        <v>5016</v>
      </c>
      <c r="J1012" s="41" t="s">
        <v>5012</v>
      </c>
      <c r="K1012" s="41">
        <v>2018</v>
      </c>
      <c r="L1012" s="41" t="s">
        <v>5008</v>
      </c>
      <c r="M1012" s="41" t="s">
        <v>5008</v>
      </c>
      <c r="N1012" s="41" t="s">
        <v>4773</v>
      </c>
      <c r="O1012" s="59" t="s">
        <v>123</v>
      </c>
      <c r="P1012" s="41">
        <v>1940</v>
      </c>
      <c r="Q1012" s="41">
        <v>22076</v>
      </c>
      <c r="R1012" s="41">
        <v>8132</v>
      </c>
      <c r="S1012" s="41">
        <v>9252</v>
      </c>
      <c r="T1012" s="41">
        <v>135</v>
      </c>
      <c r="U1012" s="41">
        <v>1153</v>
      </c>
      <c r="V1012" s="41">
        <v>490</v>
      </c>
      <c r="W1012" s="41">
        <v>595</v>
      </c>
      <c r="X1012" s="43">
        <v>3998</v>
      </c>
      <c r="Y1012" s="44">
        <v>2353</v>
      </c>
      <c r="Z1012" s="43">
        <v>4017</v>
      </c>
      <c r="AA1012" s="44">
        <v>2364</v>
      </c>
      <c r="AB1012" s="41" t="s">
        <v>5008</v>
      </c>
      <c r="AC1012" s="41" t="s">
        <v>5008</v>
      </c>
      <c r="AD1012" s="41" t="s">
        <v>123</v>
      </c>
      <c r="AE1012" s="41" t="s">
        <v>5013</v>
      </c>
    </row>
    <row r="1013" spans="1:31">
      <c r="A1013" s="41" t="s">
        <v>447</v>
      </c>
      <c r="B1013" s="41" t="s">
        <v>448</v>
      </c>
      <c r="C1013" s="41" t="s">
        <v>449</v>
      </c>
      <c r="D1013" s="41" t="s">
        <v>450</v>
      </c>
      <c r="E1013" s="41" t="s">
        <v>451</v>
      </c>
      <c r="F1013" s="41" t="s">
        <v>5014</v>
      </c>
      <c r="G1013" s="41" t="s">
        <v>5057</v>
      </c>
      <c r="H1013" s="42">
        <v>3.4</v>
      </c>
      <c r="I1013" s="42" t="s">
        <v>5016</v>
      </c>
      <c r="J1013" s="41" t="s">
        <v>5007</v>
      </c>
      <c r="K1013" s="41">
        <v>2002</v>
      </c>
      <c r="L1013" s="41" t="s">
        <v>5008</v>
      </c>
      <c r="M1013" s="41" t="s">
        <v>5008</v>
      </c>
      <c r="N1013" s="41" t="s">
        <v>5008</v>
      </c>
      <c r="O1013" s="59" t="s">
        <v>123</v>
      </c>
      <c r="P1013" s="41">
        <v>239</v>
      </c>
      <c r="Q1013" s="41">
        <v>1865</v>
      </c>
      <c r="R1013" s="41">
        <v>449</v>
      </c>
      <c r="S1013" s="41">
        <v>674</v>
      </c>
      <c r="T1013" s="41">
        <v>21</v>
      </c>
      <c r="U1013" s="41">
        <v>150</v>
      </c>
      <c r="V1013" s="41">
        <v>44</v>
      </c>
      <c r="W1013" s="41">
        <v>60</v>
      </c>
      <c r="X1013" s="43">
        <v>1244</v>
      </c>
      <c r="Y1013" s="44">
        <v>732</v>
      </c>
      <c r="Z1013" s="43">
        <v>1251</v>
      </c>
      <c r="AA1013" s="44">
        <v>734</v>
      </c>
      <c r="AB1013" s="41" t="s">
        <v>5008</v>
      </c>
      <c r="AC1013" s="41" t="s">
        <v>5008</v>
      </c>
      <c r="AD1013" s="41" t="s">
        <v>123</v>
      </c>
      <c r="AE1013" s="41" t="s">
        <v>5013</v>
      </c>
    </row>
    <row r="1014" spans="1:31">
      <c r="A1014" s="41" t="s">
        <v>3233</v>
      </c>
      <c r="B1014" s="41" t="s">
        <v>3234</v>
      </c>
      <c r="C1014" s="41" t="s">
        <v>3235</v>
      </c>
      <c r="D1014" s="41" t="s">
        <v>3236</v>
      </c>
      <c r="E1014" s="41" t="s">
        <v>3237</v>
      </c>
      <c r="F1014" s="41" t="s">
        <v>5061</v>
      </c>
      <c r="G1014" s="41" t="s">
        <v>5069</v>
      </c>
      <c r="H1014" s="42">
        <v>0.7</v>
      </c>
      <c r="I1014" s="42" t="s">
        <v>5016</v>
      </c>
      <c r="J1014" s="41" t="s">
        <v>5012</v>
      </c>
      <c r="K1014" s="41">
        <v>1984</v>
      </c>
      <c r="L1014" s="41" t="s">
        <v>5008</v>
      </c>
      <c r="M1014" s="41" t="s">
        <v>5008</v>
      </c>
      <c r="N1014" s="41" t="s">
        <v>3238</v>
      </c>
      <c r="O1014" s="59" t="s">
        <v>123</v>
      </c>
      <c r="P1014" s="41">
        <v>909</v>
      </c>
      <c r="Q1014" s="41">
        <v>2027</v>
      </c>
      <c r="R1014" s="41">
        <v>627</v>
      </c>
      <c r="S1014" s="41">
        <v>819</v>
      </c>
      <c r="T1014" s="41">
        <v>99</v>
      </c>
      <c r="U1014" s="41">
        <v>160</v>
      </c>
      <c r="V1014" s="41">
        <v>66</v>
      </c>
      <c r="W1014" s="41">
        <v>60</v>
      </c>
      <c r="X1014" s="43">
        <v>1078</v>
      </c>
      <c r="Y1014" s="44">
        <v>634</v>
      </c>
      <c r="Z1014" s="43">
        <v>2436</v>
      </c>
      <c r="AA1014" s="44">
        <v>1432</v>
      </c>
      <c r="AB1014" s="41" t="s">
        <v>5008</v>
      </c>
      <c r="AC1014" s="41" t="s">
        <v>5008</v>
      </c>
      <c r="AD1014" s="41" t="s">
        <v>123</v>
      </c>
      <c r="AE1014" s="41" t="s">
        <v>5013</v>
      </c>
    </row>
    <row r="1015" spans="1:31">
      <c r="A1015" s="41" t="s">
        <v>4687</v>
      </c>
      <c r="B1015" s="41" t="s">
        <v>4688</v>
      </c>
      <c r="C1015" s="41" t="s">
        <v>4689</v>
      </c>
      <c r="D1015" s="41" t="s">
        <v>4690</v>
      </c>
      <c r="E1015" s="41" t="s">
        <v>4691</v>
      </c>
      <c r="F1015" s="41" t="s">
        <v>5014</v>
      </c>
      <c r="G1015" s="41" t="s">
        <v>5015</v>
      </c>
      <c r="H1015" s="42">
        <v>1.9</v>
      </c>
      <c r="I1015" s="42" t="s">
        <v>5011</v>
      </c>
      <c r="J1015" s="41" t="s">
        <v>4979</v>
      </c>
      <c r="K1015" s="41">
        <v>1991</v>
      </c>
      <c r="L1015" s="41" t="s">
        <v>5008</v>
      </c>
      <c r="M1015" s="41" t="s">
        <v>5008</v>
      </c>
      <c r="N1015" s="41" t="s">
        <v>5008</v>
      </c>
      <c r="O1015" s="59" t="s">
        <v>123</v>
      </c>
      <c r="P1015" s="41">
        <v>431</v>
      </c>
      <c r="Q1015" s="41">
        <v>1523</v>
      </c>
      <c r="R1015" s="41">
        <v>620</v>
      </c>
      <c r="S1015" s="41">
        <v>569</v>
      </c>
      <c r="T1015" s="41">
        <v>36</v>
      </c>
      <c r="U1015" s="41">
        <v>159</v>
      </c>
      <c r="V1015" s="41">
        <v>66</v>
      </c>
      <c r="W1015" s="41">
        <v>60</v>
      </c>
      <c r="X1015" s="43">
        <v>2284</v>
      </c>
      <c r="Y1015" s="44">
        <v>1235</v>
      </c>
      <c r="Z1015" s="43">
        <v>2284</v>
      </c>
      <c r="AA1015" s="44">
        <v>1235</v>
      </c>
      <c r="AB1015" s="41" t="s">
        <v>5008</v>
      </c>
      <c r="AC1015" s="41" t="s">
        <v>5008</v>
      </c>
      <c r="AD1015" s="41" t="s">
        <v>123</v>
      </c>
      <c r="AE1015" s="41" t="s">
        <v>5013</v>
      </c>
    </row>
    <row r="1016" spans="1:31">
      <c r="A1016" s="41" t="s">
        <v>1684</v>
      </c>
      <c r="B1016" s="41" t="s">
        <v>1685</v>
      </c>
      <c r="C1016" s="41" t="s">
        <v>1686</v>
      </c>
      <c r="D1016" s="41" t="s">
        <v>1687</v>
      </c>
      <c r="E1016" s="41" t="s">
        <v>1688</v>
      </c>
      <c r="F1016" s="41" t="s">
        <v>5017</v>
      </c>
      <c r="G1016" s="41" t="s">
        <v>5017</v>
      </c>
      <c r="H1016" s="42">
        <v>4.5999999999999996</v>
      </c>
      <c r="I1016" s="42" t="s">
        <v>5016</v>
      </c>
      <c r="J1016" s="41" t="s">
        <v>4979</v>
      </c>
      <c r="K1016" s="41">
        <v>2002</v>
      </c>
      <c r="L1016" s="41" t="s">
        <v>5008</v>
      </c>
      <c r="M1016" s="41" t="s">
        <v>5008</v>
      </c>
      <c r="N1016" s="41" t="s">
        <v>5008</v>
      </c>
      <c r="O1016" s="59" t="s">
        <v>123</v>
      </c>
      <c r="P1016" s="41" t="s">
        <v>5018</v>
      </c>
      <c r="Q1016" s="41">
        <v>568</v>
      </c>
      <c r="R1016" s="41">
        <v>201</v>
      </c>
      <c r="S1016" s="41">
        <v>230</v>
      </c>
      <c r="T1016" s="41" t="s">
        <v>5008</v>
      </c>
      <c r="U1016" s="41">
        <v>95</v>
      </c>
      <c r="V1016" s="41">
        <v>32</v>
      </c>
      <c r="W1016" s="41">
        <v>40</v>
      </c>
      <c r="X1016" s="43">
        <v>859</v>
      </c>
      <c r="Y1016" s="44">
        <v>507</v>
      </c>
      <c r="Z1016" s="43" t="s">
        <v>5018</v>
      </c>
      <c r="AA1016" s="44" t="s">
        <v>5018</v>
      </c>
      <c r="AB1016" s="41" t="s">
        <v>5008</v>
      </c>
      <c r="AC1016" s="41" t="s">
        <v>5008</v>
      </c>
      <c r="AD1016" s="41" t="s">
        <v>123</v>
      </c>
      <c r="AE1016" s="41" t="s">
        <v>5013</v>
      </c>
    </row>
    <row r="1017" spans="1:31">
      <c r="A1017" s="41" t="s">
        <v>4879</v>
      </c>
      <c r="B1017" s="41" t="s">
        <v>4880</v>
      </c>
      <c r="C1017" s="41" t="s">
        <v>4881</v>
      </c>
      <c r="D1017" s="41" t="s">
        <v>4882</v>
      </c>
      <c r="E1017" s="41" t="s">
        <v>4883</v>
      </c>
      <c r="F1017" s="41" t="s">
        <v>5023</v>
      </c>
      <c r="G1017" s="41" t="s">
        <v>5069</v>
      </c>
      <c r="H1017" s="42">
        <v>0.2</v>
      </c>
      <c r="I1017" s="42" t="s">
        <v>5210</v>
      </c>
      <c r="J1017" s="41" t="s">
        <v>5007</v>
      </c>
      <c r="K1017" s="41">
        <v>2006</v>
      </c>
      <c r="L1017" s="41" t="s">
        <v>5008</v>
      </c>
      <c r="M1017" s="41" t="s">
        <v>5008</v>
      </c>
      <c r="N1017" s="41" t="s">
        <v>5008</v>
      </c>
      <c r="O1017" s="59" t="s">
        <v>123</v>
      </c>
      <c r="P1017" s="41">
        <v>224</v>
      </c>
      <c r="Q1017" s="41">
        <v>1752</v>
      </c>
      <c r="R1017" s="41">
        <v>705</v>
      </c>
      <c r="S1017" s="41">
        <v>699</v>
      </c>
      <c r="T1017" s="41">
        <v>18</v>
      </c>
      <c r="U1017" s="41">
        <v>107</v>
      </c>
      <c r="V1017" s="41">
        <v>44</v>
      </c>
      <c r="W1017" s="41">
        <v>40</v>
      </c>
      <c r="X1017" s="43">
        <v>1156</v>
      </c>
      <c r="Y1017" s="44">
        <v>626</v>
      </c>
      <c r="Z1017" s="43">
        <v>1155</v>
      </c>
      <c r="AA1017" s="44">
        <v>625</v>
      </c>
      <c r="AB1017" s="41" t="s">
        <v>5008</v>
      </c>
      <c r="AC1017" s="41" t="s">
        <v>5008</v>
      </c>
      <c r="AD1017" s="41" t="s">
        <v>123</v>
      </c>
      <c r="AE1017" s="41" t="s">
        <v>5013</v>
      </c>
    </row>
    <row r="1018" spans="1:31">
      <c r="A1018" s="41" t="s">
        <v>5869</v>
      </c>
      <c r="B1018" s="41" t="s">
        <v>5870</v>
      </c>
      <c r="C1018" s="41" t="s">
        <v>5871</v>
      </c>
      <c r="D1018" s="41" t="s">
        <v>5871</v>
      </c>
      <c r="E1018" s="41" t="s">
        <v>5872</v>
      </c>
      <c r="F1018" s="41" t="s">
        <v>5008</v>
      </c>
      <c r="G1018" s="41" t="s">
        <v>5017</v>
      </c>
      <c r="H1018" s="42" t="s">
        <v>5018</v>
      </c>
      <c r="I1018" s="42" t="s">
        <v>5016</v>
      </c>
      <c r="J1018" s="41" t="s">
        <v>5012</v>
      </c>
      <c r="K1018" s="41">
        <v>2023</v>
      </c>
      <c r="L1018" s="41" t="s">
        <v>5008</v>
      </c>
      <c r="M1018" s="41" t="s">
        <v>5008</v>
      </c>
      <c r="N1018" s="41" t="s">
        <v>5873</v>
      </c>
      <c r="O1018" s="59" t="s">
        <v>123</v>
      </c>
      <c r="P1018" s="41" t="s">
        <v>5018</v>
      </c>
      <c r="Q1018" s="41">
        <v>334</v>
      </c>
      <c r="R1018" s="41" t="s">
        <v>5018</v>
      </c>
      <c r="S1018" s="41">
        <v>191</v>
      </c>
      <c r="T1018" s="41" t="s">
        <v>5008</v>
      </c>
      <c r="U1018" s="41">
        <v>48</v>
      </c>
      <c r="V1018" s="41" t="s">
        <v>5008</v>
      </c>
      <c r="W1018" s="41">
        <v>25</v>
      </c>
      <c r="X1018" s="43">
        <v>275</v>
      </c>
      <c r="Y1018" s="44">
        <v>162</v>
      </c>
      <c r="Z1018" s="43" t="s">
        <v>5018</v>
      </c>
      <c r="AA1018" s="44" t="s">
        <v>5018</v>
      </c>
      <c r="AB1018" s="41" t="s">
        <v>5008</v>
      </c>
      <c r="AC1018" s="41" t="s">
        <v>5008</v>
      </c>
      <c r="AD1018" s="41" t="s">
        <v>123</v>
      </c>
      <c r="AE1018" s="41" t="s">
        <v>5008</v>
      </c>
    </row>
    <row r="1019" spans="1:31">
      <c r="A1019" s="41" t="s">
        <v>69</v>
      </c>
      <c r="B1019" s="41" t="s">
        <v>70</v>
      </c>
      <c r="C1019" s="41" t="s">
        <v>1736</v>
      </c>
      <c r="D1019" s="41" t="s">
        <v>1736</v>
      </c>
      <c r="E1019" s="41" t="s">
        <v>5874</v>
      </c>
      <c r="F1019" s="41" t="s">
        <v>5008</v>
      </c>
      <c r="G1019" s="41" t="s">
        <v>121</v>
      </c>
      <c r="H1019" s="42" t="s">
        <v>5018</v>
      </c>
      <c r="I1019" s="42" t="s">
        <v>5016</v>
      </c>
      <c r="J1019" s="41" t="s">
        <v>4979</v>
      </c>
      <c r="K1019" s="41">
        <v>2021</v>
      </c>
      <c r="L1019" s="41" t="s">
        <v>5008</v>
      </c>
      <c r="M1019" s="41" t="s">
        <v>5008</v>
      </c>
      <c r="N1019" s="41" t="s">
        <v>1737</v>
      </c>
      <c r="O1019" s="59" t="s">
        <v>123</v>
      </c>
      <c r="P1019" s="41" t="s">
        <v>5018</v>
      </c>
      <c r="Q1019" s="41">
        <v>54</v>
      </c>
      <c r="R1019" s="41" t="s">
        <v>5018</v>
      </c>
      <c r="S1019" s="41" t="s">
        <v>5018</v>
      </c>
      <c r="T1019" s="41" t="s">
        <v>5008</v>
      </c>
      <c r="U1019" s="41">
        <v>12</v>
      </c>
      <c r="V1019" s="41" t="s">
        <v>5008</v>
      </c>
      <c r="W1019" s="41" t="s">
        <v>5008</v>
      </c>
      <c r="X1019" s="43">
        <v>305</v>
      </c>
      <c r="Y1019" s="44">
        <v>179</v>
      </c>
      <c r="Z1019" s="43" t="s">
        <v>5018</v>
      </c>
      <c r="AA1019" s="44" t="s">
        <v>5018</v>
      </c>
      <c r="AB1019" s="41" t="s">
        <v>5008</v>
      </c>
      <c r="AC1019" s="41" t="s">
        <v>5008</v>
      </c>
      <c r="AD1019" s="41" t="s">
        <v>123</v>
      </c>
      <c r="AE1019" s="41" t="s">
        <v>5013</v>
      </c>
    </row>
    <row r="1020" spans="1:31">
      <c r="A1020" s="41" t="s">
        <v>1970</v>
      </c>
      <c r="B1020" s="41" t="s">
        <v>1971</v>
      </c>
      <c r="C1020" s="41" t="s">
        <v>1972</v>
      </c>
      <c r="D1020" s="41" t="s">
        <v>1973</v>
      </c>
      <c r="E1020" s="41" t="s">
        <v>1974</v>
      </c>
      <c r="F1020" s="41" t="s">
        <v>5014</v>
      </c>
      <c r="G1020" s="41" t="s">
        <v>5015</v>
      </c>
      <c r="H1020" s="42">
        <v>2.7</v>
      </c>
      <c r="I1020" s="42" t="s">
        <v>5011</v>
      </c>
      <c r="J1020" s="41" t="s">
        <v>5007</v>
      </c>
      <c r="K1020" s="41">
        <v>2002</v>
      </c>
      <c r="L1020" s="41" t="s">
        <v>5008</v>
      </c>
      <c r="M1020" s="41" t="s">
        <v>5008</v>
      </c>
      <c r="N1020" s="41" t="s">
        <v>5008</v>
      </c>
      <c r="O1020" s="59" t="s">
        <v>123</v>
      </c>
      <c r="P1020" s="41">
        <v>2600</v>
      </c>
      <c r="Q1020" s="41">
        <v>2502</v>
      </c>
      <c r="R1020" s="41">
        <v>502</v>
      </c>
      <c r="S1020" s="41">
        <v>1007</v>
      </c>
      <c r="T1020" s="41">
        <v>168</v>
      </c>
      <c r="U1020" s="41">
        <v>171</v>
      </c>
      <c r="V1020" s="41">
        <v>52</v>
      </c>
      <c r="W1020" s="41">
        <v>74</v>
      </c>
      <c r="X1020" s="43">
        <v>2393</v>
      </c>
      <c r="Y1020" s="44">
        <v>1293</v>
      </c>
      <c r="Z1020" s="43">
        <v>8946</v>
      </c>
      <c r="AA1020" s="44">
        <v>4835</v>
      </c>
      <c r="AB1020" s="41" t="s">
        <v>5008</v>
      </c>
      <c r="AC1020" s="41" t="s">
        <v>5008</v>
      </c>
      <c r="AD1020" s="41" t="s">
        <v>123</v>
      </c>
      <c r="AE1020" s="41" t="s">
        <v>5013</v>
      </c>
    </row>
    <row r="1021" spans="1:31">
      <c r="A1021" s="41" t="s">
        <v>3996</v>
      </c>
      <c r="B1021" s="41" t="s">
        <v>3997</v>
      </c>
      <c r="C1021" s="41" t="s">
        <v>3998</v>
      </c>
      <c r="D1021" s="41" t="s">
        <v>3999</v>
      </c>
      <c r="E1021" s="41" t="s">
        <v>4000</v>
      </c>
      <c r="F1021" s="41" t="s">
        <v>5014</v>
      </c>
      <c r="G1021" s="41" t="s">
        <v>5015</v>
      </c>
      <c r="H1021" s="42">
        <v>3.2</v>
      </c>
      <c r="I1021" s="42" t="s">
        <v>5016</v>
      </c>
      <c r="J1021" s="41" t="s">
        <v>5012</v>
      </c>
      <c r="K1021" s="41">
        <v>2019</v>
      </c>
      <c r="L1021" s="41" t="s">
        <v>5008</v>
      </c>
      <c r="M1021" s="41" t="s">
        <v>5008</v>
      </c>
      <c r="N1021" s="41" t="s">
        <v>5875</v>
      </c>
      <c r="O1021" s="59" t="s">
        <v>123</v>
      </c>
      <c r="P1021" s="41">
        <v>36</v>
      </c>
      <c r="Q1021" s="41">
        <v>767</v>
      </c>
      <c r="R1021" s="41">
        <v>250</v>
      </c>
      <c r="S1021" s="41">
        <v>354</v>
      </c>
      <c r="T1021" s="41">
        <v>8</v>
      </c>
      <c r="U1021" s="41">
        <v>107</v>
      </c>
      <c r="V1021" s="41">
        <v>44</v>
      </c>
      <c r="W1021" s="41">
        <v>40</v>
      </c>
      <c r="X1021" s="43">
        <v>925</v>
      </c>
      <c r="Y1021" s="44">
        <v>546</v>
      </c>
      <c r="Z1021" s="43">
        <v>925</v>
      </c>
      <c r="AA1021" s="44">
        <v>544</v>
      </c>
      <c r="AB1021" s="41" t="s">
        <v>5008</v>
      </c>
      <c r="AC1021" s="41" t="s">
        <v>5008</v>
      </c>
      <c r="AD1021" s="41" t="s">
        <v>123</v>
      </c>
      <c r="AE1021" s="41" t="s">
        <v>5013</v>
      </c>
    </row>
    <row r="1022" spans="1:31">
      <c r="A1022" s="41" t="s">
        <v>4970</v>
      </c>
      <c r="B1022" s="41" t="s">
        <v>5876</v>
      </c>
      <c r="C1022" s="41" t="s">
        <v>5877</v>
      </c>
      <c r="D1022" s="41" t="s">
        <v>5187</v>
      </c>
      <c r="E1022" s="41" t="s">
        <v>5878</v>
      </c>
      <c r="F1022" s="41" t="s">
        <v>5017</v>
      </c>
      <c r="G1022" s="41" t="s">
        <v>5017</v>
      </c>
      <c r="H1022" s="42" t="s">
        <v>5018</v>
      </c>
      <c r="I1022" s="42" t="s">
        <v>5019</v>
      </c>
      <c r="J1022" s="41" t="s">
        <v>5012</v>
      </c>
      <c r="K1022" s="41">
        <v>2025</v>
      </c>
      <c r="L1022" s="41" t="s">
        <v>5008</v>
      </c>
      <c r="M1022" s="41" t="s">
        <v>5008</v>
      </c>
      <c r="N1022" s="41" t="s">
        <v>5879</v>
      </c>
      <c r="O1022" s="59" t="s">
        <v>123</v>
      </c>
      <c r="P1022" s="41" t="s">
        <v>5018</v>
      </c>
      <c r="Q1022" s="41" t="s">
        <v>5018</v>
      </c>
      <c r="R1022" s="41" t="s">
        <v>5018</v>
      </c>
      <c r="S1022" s="41" t="s">
        <v>5018</v>
      </c>
      <c r="T1022" s="41" t="s">
        <v>5008</v>
      </c>
      <c r="U1022" s="41" t="s">
        <v>5008</v>
      </c>
      <c r="V1022" s="41" t="s">
        <v>5008</v>
      </c>
      <c r="W1022" s="41" t="s">
        <v>5008</v>
      </c>
      <c r="X1022" s="43">
        <v>456</v>
      </c>
      <c r="Y1022" s="44">
        <v>247</v>
      </c>
      <c r="Z1022" s="43" t="s">
        <v>5018</v>
      </c>
      <c r="AA1022" s="44" t="s">
        <v>5018</v>
      </c>
      <c r="AB1022" s="41" t="s">
        <v>5008</v>
      </c>
      <c r="AC1022" s="41" t="s">
        <v>5008</v>
      </c>
      <c r="AD1022" s="41" t="s">
        <v>123</v>
      </c>
      <c r="AE1022" s="41" t="s">
        <v>5008</v>
      </c>
    </row>
    <row r="1023" spans="1:31">
      <c r="A1023" s="41" t="s">
        <v>5880</v>
      </c>
      <c r="B1023" s="41" t="s">
        <v>5881</v>
      </c>
      <c r="C1023" s="41" t="s">
        <v>5882</v>
      </c>
      <c r="D1023" s="41" t="s">
        <v>5883</v>
      </c>
      <c r="E1023" s="41" t="s">
        <v>5884</v>
      </c>
      <c r="F1023" s="41" t="s">
        <v>5004</v>
      </c>
      <c r="G1023" s="41" t="s">
        <v>5005</v>
      </c>
      <c r="H1023" s="42">
        <v>3.5</v>
      </c>
      <c r="I1023" s="42" t="s">
        <v>5006</v>
      </c>
      <c r="J1023" s="41" t="s">
        <v>5007</v>
      </c>
      <c r="K1023" s="41">
        <v>2024</v>
      </c>
      <c r="L1023" s="41" t="s">
        <v>5008</v>
      </c>
      <c r="M1023" s="41" t="s">
        <v>5008</v>
      </c>
      <c r="N1023" s="41" t="s">
        <v>5885</v>
      </c>
      <c r="O1023" s="59" t="s">
        <v>123</v>
      </c>
      <c r="P1023" s="41" t="s">
        <v>5018</v>
      </c>
      <c r="Q1023" s="41">
        <v>326</v>
      </c>
      <c r="R1023" s="41">
        <v>73</v>
      </c>
      <c r="S1023" s="41">
        <v>154</v>
      </c>
      <c r="T1023" s="41" t="s">
        <v>5008</v>
      </c>
      <c r="U1023" s="41">
        <v>70</v>
      </c>
      <c r="V1023" s="41">
        <v>12</v>
      </c>
      <c r="W1023" s="41">
        <v>36</v>
      </c>
      <c r="X1023" s="43">
        <v>1199</v>
      </c>
      <c r="Y1023" s="44">
        <v>827</v>
      </c>
      <c r="Z1023" s="43" t="s">
        <v>5018</v>
      </c>
      <c r="AA1023" s="44" t="s">
        <v>5018</v>
      </c>
      <c r="AB1023" s="41" t="s">
        <v>5008</v>
      </c>
      <c r="AC1023" s="41" t="s">
        <v>5008</v>
      </c>
      <c r="AD1023" s="41" t="s">
        <v>123</v>
      </c>
      <c r="AE1023" s="41" t="s">
        <v>5008</v>
      </c>
    </row>
    <row r="1024" spans="1:31">
      <c r="A1024" s="41" t="s">
        <v>3638</v>
      </c>
      <c r="B1024" s="41" t="s">
        <v>3639</v>
      </c>
      <c r="C1024" s="41" t="s">
        <v>3640</v>
      </c>
      <c r="D1024" s="41" t="s">
        <v>3641</v>
      </c>
      <c r="E1024" s="41" t="s">
        <v>3642</v>
      </c>
      <c r="F1024" s="41" t="s">
        <v>121</v>
      </c>
      <c r="G1024" s="41" t="s">
        <v>121</v>
      </c>
      <c r="H1024" s="42">
        <v>1.1000000000000001</v>
      </c>
      <c r="I1024" s="42" t="s">
        <v>5016</v>
      </c>
      <c r="J1024" s="41" t="s">
        <v>5012</v>
      </c>
      <c r="K1024" s="41">
        <v>2014</v>
      </c>
      <c r="L1024" s="41" t="s">
        <v>5008</v>
      </c>
      <c r="M1024" s="41" t="s">
        <v>5008</v>
      </c>
      <c r="N1024" s="41" t="s">
        <v>3643</v>
      </c>
      <c r="O1024" s="59" t="s">
        <v>115</v>
      </c>
      <c r="P1024" s="41" t="s">
        <v>5018</v>
      </c>
      <c r="Q1024" s="41">
        <v>4304</v>
      </c>
      <c r="R1024" s="41">
        <v>1818</v>
      </c>
      <c r="S1024" s="41">
        <v>1649</v>
      </c>
      <c r="T1024" s="41" t="s">
        <v>5008</v>
      </c>
      <c r="U1024" s="41">
        <v>216</v>
      </c>
      <c r="V1024" s="41">
        <v>93</v>
      </c>
      <c r="W1024" s="41">
        <v>81</v>
      </c>
      <c r="X1024" s="43">
        <v>162</v>
      </c>
      <c r="Y1024" s="44">
        <v>94</v>
      </c>
      <c r="Z1024" s="43" t="s">
        <v>5018</v>
      </c>
      <c r="AA1024" s="44" t="s">
        <v>5018</v>
      </c>
      <c r="AB1024" s="41" t="s">
        <v>5008</v>
      </c>
      <c r="AC1024" s="41" t="s">
        <v>5008</v>
      </c>
      <c r="AD1024" s="41" t="s">
        <v>115</v>
      </c>
      <c r="AE1024" s="41" t="s">
        <v>5232</v>
      </c>
    </row>
    <row r="1025" spans="1:31">
      <c r="A1025" s="41" t="s">
        <v>4729</v>
      </c>
      <c r="B1025" s="41" t="s">
        <v>4730</v>
      </c>
      <c r="C1025" s="41" t="s">
        <v>4731</v>
      </c>
      <c r="D1025" s="41" t="s">
        <v>4732</v>
      </c>
      <c r="E1025" s="41" t="s">
        <v>4733</v>
      </c>
      <c r="F1025" s="41" t="s">
        <v>5090</v>
      </c>
      <c r="G1025" s="41" t="s">
        <v>5022</v>
      </c>
      <c r="H1025" s="42">
        <v>2.2999999999999998</v>
      </c>
      <c r="I1025" s="42" t="s">
        <v>5011</v>
      </c>
      <c r="J1025" s="41" t="s">
        <v>4979</v>
      </c>
      <c r="K1025" s="41">
        <v>2001</v>
      </c>
      <c r="L1025" s="41" t="s">
        <v>5008</v>
      </c>
      <c r="M1025" s="41" t="s">
        <v>5008</v>
      </c>
      <c r="N1025" s="41" t="s">
        <v>5008</v>
      </c>
      <c r="O1025" s="59" t="s">
        <v>123</v>
      </c>
      <c r="P1025" s="41" t="s">
        <v>5018</v>
      </c>
      <c r="Q1025" s="41">
        <v>521</v>
      </c>
      <c r="R1025" s="41">
        <v>171</v>
      </c>
      <c r="S1025" s="41">
        <v>218</v>
      </c>
      <c r="T1025" s="41" t="s">
        <v>5008</v>
      </c>
      <c r="U1025" s="41">
        <v>83</v>
      </c>
      <c r="V1025" s="41">
        <v>27</v>
      </c>
      <c r="W1025" s="41">
        <v>34</v>
      </c>
      <c r="X1025" s="43">
        <v>1663</v>
      </c>
      <c r="Y1025" s="44">
        <v>900</v>
      </c>
      <c r="Z1025" s="43" t="s">
        <v>5018</v>
      </c>
      <c r="AA1025" s="44" t="s">
        <v>5018</v>
      </c>
      <c r="AB1025" s="41" t="s">
        <v>5008</v>
      </c>
      <c r="AC1025" s="41" t="s">
        <v>5008</v>
      </c>
      <c r="AD1025" s="41" t="s">
        <v>123</v>
      </c>
      <c r="AE1025" s="41" t="s">
        <v>5013</v>
      </c>
    </row>
    <row r="1026" spans="1:31">
      <c r="A1026" s="41" t="s">
        <v>1036</v>
      </c>
      <c r="B1026" s="41" t="s">
        <v>1037</v>
      </c>
      <c r="C1026" s="41" t="s">
        <v>1038</v>
      </c>
      <c r="D1026" s="41" t="s">
        <v>1039</v>
      </c>
      <c r="E1026" s="41" t="s">
        <v>1040</v>
      </c>
      <c r="F1026" s="41" t="s">
        <v>114</v>
      </c>
      <c r="G1026" s="41" t="s">
        <v>5021</v>
      </c>
      <c r="H1026" s="42">
        <v>2.2000000000000002</v>
      </c>
      <c r="I1026" s="42" t="s">
        <v>5011</v>
      </c>
      <c r="J1026" s="41" t="s">
        <v>4979</v>
      </c>
      <c r="K1026" s="41">
        <v>2007</v>
      </c>
      <c r="L1026" s="41" t="s">
        <v>5008</v>
      </c>
      <c r="M1026" s="41" t="s">
        <v>5008</v>
      </c>
      <c r="N1026" s="41" t="s">
        <v>152</v>
      </c>
      <c r="O1026" s="59" t="s">
        <v>123</v>
      </c>
      <c r="P1026" s="41" t="s">
        <v>5018</v>
      </c>
      <c r="Q1026" s="41">
        <v>791</v>
      </c>
      <c r="R1026" s="41">
        <v>106</v>
      </c>
      <c r="S1026" s="41">
        <v>405</v>
      </c>
      <c r="T1026" s="41" t="s">
        <v>5008</v>
      </c>
      <c r="U1026" s="41">
        <v>95</v>
      </c>
      <c r="V1026" s="41">
        <v>12</v>
      </c>
      <c r="W1026" s="41">
        <v>50</v>
      </c>
      <c r="X1026" s="43" t="s">
        <v>5018</v>
      </c>
      <c r="Y1026" s="44" t="s">
        <v>5018</v>
      </c>
      <c r="Z1026" s="43" t="s">
        <v>5018</v>
      </c>
      <c r="AA1026" s="44" t="s">
        <v>5018</v>
      </c>
      <c r="AB1026" s="41" t="s">
        <v>5008</v>
      </c>
      <c r="AC1026" s="41" t="s">
        <v>5008</v>
      </c>
      <c r="AD1026" s="41" t="s">
        <v>123</v>
      </c>
      <c r="AE1026" s="41" t="s">
        <v>5013</v>
      </c>
    </row>
    <row r="1027" spans="1:31">
      <c r="A1027" s="41" t="s">
        <v>1629</v>
      </c>
      <c r="B1027" s="41" t="s">
        <v>1630</v>
      </c>
      <c r="C1027" s="41" t="s">
        <v>1631</v>
      </c>
      <c r="D1027" s="41" t="s">
        <v>1632</v>
      </c>
      <c r="E1027" s="41" t="s">
        <v>1633</v>
      </c>
      <c r="F1027" s="41" t="s">
        <v>5009</v>
      </c>
      <c r="G1027" s="41" t="s">
        <v>5010</v>
      </c>
      <c r="H1027" s="42">
        <v>0.2</v>
      </c>
      <c r="I1027" s="42" t="s">
        <v>5019</v>
      </c>
      <c r="J1027" s="41" t="s">
        <v>5012</v>
      </c>
      <c r="K1027" s="41">
        <v>2010</v>
      </c>
      <c r="L1027" s="41" t="s">
        <v>5008</v>
      </c>
      <c r="M1027" s="41" t="s">
        <v>5008</v>
      </c>
      <c r="N1027" s="41" t="s">
        <v>1634</v>
      </c>
      <c r="O1027" s="59" t="s">
        <v>123</v>
      </c>
      <c r="P1027" s="41" t="s">
        <v>5018</v>
      </c>
      <c r="Q1027" s="41">
        <v>311</v>
      </c>
      <c r="R1027" s="41">
        <v>74</v>
      </c>
      <c r="S1027" s="41">
        <v>154</v>
      </c>
      <c r="T1027" s="41" t="s">
        <v>5008</v>
      </c>
      <c r="U1027" s="41">
        <v>36</v>
      </c>
      <c r="V1027" s="41">
        <v>6</v>
      </c>
      <c r="W1027" s="41">
        <v>20</v>
      </c>
      <c r="X1027" s="43">
        <v>550</v>
      </c>
      <c r="Y1027" s="44">
        <v>297</v>
      </c>
      <c r="Z1027" s="43" t="s">
        <v>5018</v>
      </c>
      <c r="AA1027" s="44" t="s">
        <v>5018</v>
      </c>
      <c r="AB1027" s="41" t="s">
        <v>5008</v>
      </c>
      <c r="AC1027" s="41" t="s">
        <v>5008</v>
      </c>
      <c r="AD1027" s="41" t="s">
        <v>123</v>
      </c>
      <c r="AE1027" s="41" t="s">
        <v>5013</v>
      </c>
    </row>
    <row r="1028" spans="1:31">
      <c r="A1028" s="41" t="s">
        <v>3065</v>
      </c>
      <c r="B1028" s="41" t="s">
        <v>3066</v>
      </c>
      <c r="C1028" s="41" t="s">
        <v>3067</v>
      </c>
      <c r="D1028" s="41" t="s">
        <v>3068</v>
      </c>
      <c r="E1028" s="41" t="s">
        <v>3069</v>
      </c>
      <c r="F1028" s="41" t="s">
        <v>121</v>
      </c>
      <c r="G1028" s="41" t="s">
        <v>5021</v>
      </c>
      <c r="H1028" s="42" t="s">
        <v>5018</v>
      </c>
      <c r="I1028" s="42" t="s">
        <v>5016</v>
      </c>
      <c r="J1028" s="41" t="s">
        <v>5007</v>
      </c>
      <c r="K1028" s="41">
        <v>2015</v>
      </c>
      <c r="L1028" s="41" t="s">
        <v>5008</v>
      </c>
      <c r="M1028" s="41" t="s">
        <v>5008</v>
      </c>
      <c r="N1028" s="41" t="s">
        <v>5008</v>
      </c>
      <c r="O1028" s="59" t="s">
        <v>123</v>
      </c>
      <c r="P1028" s="41">
        <v>778</v>
      </c>
      <c r="Q1028" s="41">
        <v>694</v>
      </c>
      <c r="R1028" s="41">
        <v>290</v>
      </c>
      <c r="S1028" s="41">
        <v>286</v>
      </c>
      <c r="T1028" s="41">
        <v>108</v>
      </c>
      <c r="U1028" s="41">
        <v>106</v>
      </c>
      <c r="V1028" s="41">
        <v>43</v>
      </c>
      <c r="W1028" s="41">
        <v>40</v>
      </c>
      <c r="X1028" s="43">
        <v>846</v>
      </c>
      <c r="Y1028" s="44">
        <v>500</v>
      </c>
      <c r="Z1028" s="43">
        <v>2012</v>
      </c>
      <c r="AA1028" s="44">
        <v>1191</v>
      </c>
      <c r="AB1028" s="41" t="s">
        <v>5008</v>
      </c>
      <c r="AC1028" s="41" t="s">
        <v>5008</v>
      </c>
      <c r="AD1028" s="41" t="s">
        <v>123</v>
      </c>
      <c r="AE1028" s="41" t="s">
        <v>5013</v>
      </c>
    </row>
    <row r="1029" spans="1:31">
      <c r="A1029" s="41" t="s">
        <v>171</v>
      </c>
      <c r="B1029" s="41" t="s">
        <v>172</v>
      </c>
      <c r="C1029" s="41" t="s">
        <v>5886</v>
      </c>
      <c r="D1029" s="41" t="s">
        <v>5887</v>
      </c>
      <c r="E1029" s="41" t="s">
        <v>173</v>
      </c>
      <c r="F1029" s="41" t="s">
        <v>5056</v>
      </c>
      <c r="G1029" s="41" t="s">
        <v>5042</v>
      </c>
      <c r="H1029" s="42" t="s">
        <v>5018</v>
      </c>
      <c r="I1029" s="42" t="s">
        <v>5043</v>
      </c>
      <c r="J1029" s="41" t="s">
        <v>4979</v>
      </c>
      <c r="K1029" s="41">
        <v>2013</v>
      </c>
      <c r="L1029" s="41" t="s">
        <v>5008</v>
      </c>
      <c r="M1029" s="41" t="s">
        <v>5008</v>
      </c>
      <c r="N1029" s="41" t="s">
        <v>174</v>
      </c>
      <c r="O1029" s="59" t="s">
        <v>123</v>
      </c>
      <c r="P1029" s="41" t="s">
        <v>5018</v>
      </c>
      <c r="Q1029" s="41">
        <v>981</v>
      </c>
      <c r="R1029" s="41" t="s">
        <v>5018</v>
      </c>
      <c r="S1029" s="41">
        <v>545</v>
      </c>
      <c r="T1029" s="41" t="s">
        <v>5008</v>
      </c>
      <c r="U1029" s="41">
        <v>75</v>
      </c>
      <c r="V1029" s="41" t="s">
        <v>5008</v>
      </c>
      <c r="W1029" s="41">
        <v>42</v>
      </c>
      <c r="X1029" s="43">
        <v>604</v>
      </c>
      <c r="Y1029" s="44">
        <v>355</v>
      </c>
      <c r="Z1029" s="43" t="s">
        <v>5018</v>
      </c>
      <c r="AA1029" s="44" t="s">
        <v>5018</v>
      </c>
      <c r="AB1029" s="41" t="s">
        <v>5008</v>
      </c>
      <c r="AC1029" s="41" t="s">
        <v>5008</v>
      </c>
      <c r="AD1029" s="41" t="s">
        <v>123</v>
      </c>
      <c r="AE1029" s="41" t="s">
        <v>5013</v>
      </c>
    </row>
    <row r="1030" spans="1:31">
      <c r="A1030" s="41" t="s">
        <v>466</v>
      </c>
      <c r="B1030" s="41" t="s">
        <v>467</v>
      </c>
      <c r="C1030" s="41" t="s">
        <v>468</v>
      </c>
      <c r="D1030" s="41" t="s">
        <v>469</v>
      </c>
      <c r="E1030" s="41" t="s">
        <v>470</v>
      </c>
      <c r="F1030" s="41" t="s">
        <v>5014</v>
      </c>
      <c r="G1030" s="41" t="s">
        <v>5057</v>
      </c>
      <c r="H1030" s="42">
        <v>1.2</v>
      </c>
      <c r="I1030" s="42" t="s">
        <v>5028</v>
      </c>
      <c r="J1030" s="41" t="s">
        <v>5012</v>
      </c>
      <c r="K1030" s="41">
        <v>2012</v>
      </c>
      <c r="L1030" s="41" t="s">
        <v>5008</v>
      </c>
      <c r="M1030" s="41" t="s">
        <v>5008</v>
      </c>
      <c r="N1030" s="41" t="s">
        <v>471</v>
      </c>
      <c r="O1030" s="59" t="s">
        <v>123</v>
      </c>
      <c r="P1030" s="41">
        <v>466</v>
      </c>
      <c r="Q1030" s="41">
        <v>4787</v>
      </c>
      <c r="R1030" s="41">
        <v>1505</v>
      </c>
      <c r="S1030" s="41">
        <v>2024</v>
      </c>
      <c r="T1030" s="41">
        <v>34</v>
      </c>
      <c r="U1030" s="41">
        <v>152</v>
      </c>
      <c r="V1030" s="41">
        <v>56</v>
      </c>
      <c r="W1030" s="41">
        <v>62</v>
      </c>
      <c r="X1030" s="43">
        <v>587</v>
      </c>
      <c r="Y1030" s="44">
        <v>317</v>
      </c>
      <c r="Z1030" s="43">
        <v>559</v>
      </c>
      <c r="AA1030" s="44">
        <v>303</v>
      </c>
      <c r="AB1030" s="41" t="s">
        <v>5008</v>
      </c>
      <c r="AC1030" s="41" t="s">
        <v>5008</v>
      </c>
      <c r="AD1030" s="41" t="s">
        <v>123</v>
      </c>
      <c r="AE1030" s="41" t="s">
        <v>5013</v>
      </c>
    </row>
    <row r="1031" spans="1:31">
      <c r="A1031" s="41" t="s">
        <v>3343</v>
      </c>
      <c r="B1031" s="41" t="s">
        <v>3344</v>
      </c>
      <c r="C1031" s="41" t="s">
        <v>3345</v>
      </c>
      <c r="D1031" s="41" t="s">
        <v>3346</v>
      </c>
      <c r="E1031" s="41" t="s">
        <v>3347</v>
      </c>
      <c r="F1031" s="41" t="s">
        <v>340</v>
      </c>
      <c r="G1031" s="41" t="s">
        <v>5021</v>
      </c>
      <c r="H1031" s="42">
        <v>1.8</v>
      </c>
      <c r="I1031" s="42" t="s">
        <v>5011</v>
      </c>
      <c r="J1031" s="41" t="s">
        <v>4979</v>
      </c>
      <c r="K1031" s="41">
        <v>2008</v>
      </c>
      <c r="L1031" s="41" t="s">
        <v>5008</v>
      </c>
      <c r="M1031" s="41" t="s">
        <v>5008</v>
      </c>
      <c r="N1031" s="41" t="s">
        <v>5008</v>
      </c>
      <c r="O1031" s="59" t="s">
        <v>123</v>
      </c>
      <c r="P1031" s="41" t="s">
        <v>5018</v>
      </c>
      <c r="Q1031" s="41">
        <v>553</v>
      </c>
      <c r="R1031" s="41">
        <v>75</v>
      </c>
      <c r="S1031" s="41">
        <v>301</v>
      </c>
      <c r="T1031" s="41" t="s">
        <v>5008</v>
      </c>
      <c r="U1031" s="41">
        <v>60</v>
      </c>
      <c r="V1031" s="41">
        <v>6</v>
      </c>
      <c r="W1031" s="41">
        <v>32</v>
      </c>
      <c r="X1031" s="43">
        <v>1146</v>
      </c>
      <c r="Y1031" s="44">
        <v>621</v>
      </c>
      <c r="Z1031" s="43" t="s">
        <v>5018</v>
      </c>
      <c r="AA1031" s="44" t="s">
        <v>5018</v>
      </c>
      <c r="AB1031" s="41" t="s">
        <v>5008</v>
      </c>
      <c r="AC1031" s="41" t="s">
        <v>5008</v>
      </c>
      <c r="AD1031" s="41" t="s">
        <v>123</v>
      </c>
      <c r="AE1031" s="41" t="s">
        <v>5013</v>
      </c>
    </row>
    <row r="1032" spans="1:31">
      <c r="A1032" s="41" t="s">
        <v>1655</v>
      </c>
      <c r="B1032" s="41" t="s">
        <v>1656</v>
      </c>
      <c r="C1032" s="41" t="s">
        <v>1657</v>
      </c>
      <c r="D1032" s="41" t="s">
        <v>1658</v>
      </c>
      <c r="E1032" s="41" t="s">
        <v>1659</v>
      </c>
      <c r="F1032" s="41" t="s">
        <v>133</v>
      </c>
      <c r="G1032" s="41" t="s">
        <v>133</v>
      </c>
      <c r="H1032" s="42">
        <v>2.4</v>
      </c>
      <c r="I1032" s="42" t="s">
        <v>5016</v>
      </c>
      <c r="J1032" s="41" t="s">
        <v>4979</v>
      </c>
      <c r="K1032" s="41">
        <v>1997</v>
      </c>
      <c r="L1032" s="41" t="s">
        <v>5008</v>
      </c>
      <c r="M1032" s="41" t="s">
        <v>5008</v>
      </c>
      <c r="N1032" s="41" t="s">
        <v>5008</v>
      </c>
      <c r="O1032" s="59" t="s">
        <v>123</v>
      </c>
      <c r="P1032" s="41">
        <v>52</v>
      </c>
      <c r="Q1032" s="41">
        <v>564</v>
      </c>
      <c r="R1032" s="41">
        <v>235</v>
      </c>
      <c r="S1032" s="41">
        <v>202</v>
      </c>
      <c r="T1032" s="41">
        <v>8</v>
      </c>
      <c r="U1032" s="41">
        <v>107</v>
      </c>
      <c r="V1032" s="41">
        <v>44</v>
      </c>
      <c r="W1032" s="41">
        <v>40</v>
      </c>
      <c r="X1032" s="43">
        <v>1442</v>
      </c>
      <c r="Y1032" s="44">
        <v>847</v>
      </c>
      <c r="Z1032" s="43">
        <v>1442</v>
      </c>
      <c r="AA1032" s="44">
        <v>851</v>
      </c>
      <c r="AB1032" s="41" t="s">
        <v>5008</v>
      </c>
      <c r="AC1032" s="41" t="s">
        <v>5008</v>
      </c>
      <c r="AD1032" s="41" t="s">
        <v>123</v>
      </c>
      <c r="AE1032" s="41" t="s">
        <v>5013</v>
      </c>
    </row>
    <row r="1033" spans="1:31">
      <c r="A1033" s="41" t="s">
        <v>3321</v>
      </c>
      <c r="B1033" s="41" t="s">
        <v>3322</v>
      </c>
      <c r="C1033" s="41" t="s">
        <v>3323</v>
      </c>
      <c r="D1033" s="41" t="s">
        <v>3324</v>
      </c>
      <c r="E1033" s="41" t="s">
        <v>3325</v>
      </c>
      <c r="F1033" s="41" t="s">
        <v>214</v>
      </c>
      <c r="G1033" s="41" t="s">
        <v>5055</v>
      </c>
      <c r="H1033" s="42">
        <v>1.7</v>
      </c>
      <c r="I1033" s="42" t="s">
        <v>5143</v>
      </c>
      <c r="J1033" s="41" t="s">
        <v>5007</v>
      </c>
      <c r="K1033" s="41">
        <v>1999</v>
      </c>
      <c r="L1033" s="41" t="s">
        <v>5008</v>
      </c>
      <c r="M1033" s="41" t="s">
        <v>5008</v>
      </c>
      <c r="N1033" s="41" t="s">
        <v>5008</v>
      </c>
      <c r="O1033" s="59" t="s">
        <v>123</v>
      </c>
      <c r="P1033" s="41">
        <v>86</v>
      </c>
      <c r="Q1033" s="41">
        <v>1997</v>
      </c>
      <c r="R1033" s="41">
        <v>371</v>
      </c>
      <c r="S1033" s="41">
        <v>891</v>
      </c>
      <c r="T1033" s="41">
        <v>12</v>
      </c>
      <c r="U1033" s="41">
        <v>228</v>
      </c>
      <c r="V1033" s="41">
        <v>64</v>
      </c>
      <c r="W1033" s="41">
        <v>96</v>
      </c>
      <c r="X1033" s="43">
        <v>4868</v>
      </c>
      <c r="Y1033" s="44">
        <v>2863</v>
      </c>
      <c r="Z1033" s="43">
        <v>4586</v>
      </c>
      <c r="AA1033" s="44">
        <v>2699</v>
      </c>
      <c r="AB1033" s="41" t="s">
        <v>5008</v>
      </c>
      <c r="AC1033" s="41" t="s">
        <v>5008</v>
      </c>
      <c r="AD1033" s="41" t="s">
        <v>123</v>
      </c>
      <c r="AE1033" s="41" t="s">
        <v>5013</v>
      </c>
    </row>
    <row r="1034" spans="1:31">
      <c r="A1034" s="41" t="s">
        <v>222</v>
      </c>
      <c r="B1034" s="41" t="s">
        <v>223</v>
      </c>
      <c r="C1034" s="41" t="s">
        <v>224</v>
      </c>
      <c r="D1034" s="41" t="s">
        <v>225</v>
      </c>
      <c r="E1034" s="41" t="s">
        <v>226</v>
      </c>
      <c r="F1034" s="41" t="s">
        <v>191</v>
      </c>
      <c r="G1034" s="41" t="s">
        <v>5010</v>
      </c>
      <c r="H1034" s="42">
        <v>1.8</v>
      </c>
      <c r="I1034" s="42" t="s">
        <v>5016</v>
      </c>
      <c r="J1034" s="41" t="s">
        <v>5007</v>
      </c>
      <c r="K1034" s="41">
        <v>1988</v>
      </c>
      <c r="L1034" s="41" t="s">
        <v>5008</v>
      </c>
      <c r="M1034" s="41" t="s">
        <v>5008</v>
      </c>
      <c r="N1034" s="41" t="s">
        <v>5008</v>
      </c>
      <c r="O1034" s="59" t="s">
        <v>123</v>
      </c>
      <c r="P1034" s="41">
        <v>768</v>
      </c>
      <c r="Q1034" s="41">
        <v>1721</v>
      </c>
      <c r="R1034" s="41">
        <v>668</v>
      </c>
      <c r="S1034" s="41">
        <v>622</v>
      </c>
      <c r="T1034" s="41">
        <v>52</v>
      </c>
      <c r="U1034" s="41">
        <v>107</v>
      </c>
      <c r="V1034" s="41">
        <v>44</v>
      </c>
      <c r="W1034" s="41">
        <v>40</v>
      </c>
      <c r="X1034" s="43">
        <v>1307</v>
      </c>
      <c r="Y1034" s="44">
        <v>770</v>
      </c>
      <c r="Z1034" s="43">
        <v>1449</v>
      </c>
      <c r="AA1034" s="44">
        <v>854</v>
      </c>
      <c r="AB1034" s="41" t="s">
        <v>5008</v>
      </c>
      <c r="AC1034" s="41" t="s">
        <v>5008</v>
      </c>
      <c r="AD1034" s="41" t="s">
        <v>123</v>
      </c>
      <c r="AE1034" s="41" t="s">
        <v>5013</v>
      </c>
    </row>
    <row r="1035" spans="1:31">
      <c r="A1035" s="41" t="s">
        <v>3302</v>
      </c>
      <c r="B1035" s="41" t="s">
        <v>3303</v>
      </c>
      <c r="C1035" s="41" t="s">
        <v>3304</v>
      </c>
      <c r="D1035" s="41" t="s">
        <v>3305</v>
      </c>
      <c r="E1035" s="41" t="s">
        <v>3306</v>
      </c>
      <c r="F1035" s="41" t="s">
        <v>5017</v>
      </c>
      <c r="G1035" s="41" t="s">
        <v>5017</v>
      </c>
      <c r="H1035" s="42">
        <v>3</v>
      </c>
      <c r="I1035" s="42" t="s">
        <v>5011</v>
      </c>
      <c r="J1035" s="41" t="s">
        <v>5007</v>
      </c>
      <c r="K1035" s="41">
        <v>1994</v>
      </c>
      <c r="L1035" s="41" t="s">
        <v>5008</v>
      </c>
      <c r="M1035" s="41" t="s">
        <v>5008</v>
      </c>
      <c r="N1035" s="41" t="s">
        <v>5008</v>
      </c>
      <c r="O1035" s="59" t="s">
        <v>123</v>
      </c>
      <c r="P1035" s="41">
        <v>1397</v>
      </c>
      <c r="Q1035" s="41">
        <v>1343</v>
      </c>
      <c r="R1035" s="41">
        <v>524</v>
      </c>
      <c r="S1035" s="41">
        <v>536</v>
      </c>
      <c r="T1035" s="41">
        <v>100</v>
      </c>
      <c r="U1035" s="41">
        <v>125</v>
      </c>
      <c r="V1035" s="41">
        <v>47</v>
      </c>
      <c r="W1035" s="41">
        <v>50</v>
      </c>
      <c r="X1035" s="43">
        <v>2190</v>
      </c>
      <c r="Y1035" s="44">
        <v>1187</v>
      </c>
      <c r="Z1035" s="43">
        <v>5398</v>
      </c>
      <c r="AA1035" s="44">
        <v>2915</v>
      </c>
      <c r="AB1035" s="41" t="s">
        <v>5008</v>
      </c>
      <c r="AC1035" s="41" t="s">
        <v>5008</v>
      </c>
      <c r="AD1035" s="41" t="s">
        <v>123</v>
      </c>
      <c r="AE1035" s="41" t="s">
        <v>5013</v>
      </c>
    </row>
    <row r="1036" spans="1:31">
      <c r="A1036" s="41" t="s">
        <v>692</v>
      </c>
      <c r="B1036" s="41" t="s">
        <v>693</v>
      </c>
      <c r="C1036" s="41" t="s">
        <v>694</v>
      </c>
      <c r="D1036" s="41" t="s">
        <v>695</v>
      </c>
      <c r="E1036" s="41" t="s">
        <v>696</v>
      </c>
      <c r="F1036" s="41" t="s">
        <v>5009</v>
      </c>
      <c r="G1036" s="41" t="s">
        <v>5010</v>
      </c>
      <c r="H1036" s="42">
        <v>1.7</v>
      </c>
      <c r="I1036" s="42" t="s">
        <v>5011</v>
      </c>
      <c r="J1036" s="41" t="s">
        <v>5007</v>
      </c>
      <c r="K1036" s="41">
        <v>2004</v>
      </c>
      <c r="L1036" s="41" t="s">
        <v>5008</v>
      </c>
      <c r="M1036" s="41" t="s">
        <v>5008</v>
      </c>
      <c r="N1036" s="41" t="s">
        <v>152</v>
      </c>
      <c r="O1036" s="59" t="s">
        <v>123</v>
      </c>
      <c r="P1036" s="41">
        <v>734</v>
      </c>
      <c r="Q1036" s="41">
        <v>1337</v>
      </c>
      <c r="R1036" s="41">
        <v>695</v>
      </c>
      <c r="S1036" s="41">
        <v>420</v>
      </c>
      <c r="T1036" s="41">
        <v>45</v>
      </c>
      <c r="U1036" s="41">
        <v>74</v>
      </c>
      <c r="V1036" s="41">
        <v>27</v>
      </c>
      <c r="W1036" s="41">
        <v>30</v>
      </c>
      <c r="X1036" s="43">
        <v>1495</v>
      </c>
      <c r="Y1036" s="44">
        <v>809</v>
      </c>
      <c r="Z1036" s="43">
        <v>1521</v>
      </c>
      <c r="AA1036" s="44">
        <v>822</v>
      </c>
      <c r="AB1036" s="41" t="s">
        <v>5008</v>
      </c>
      <c r="AC1036" s="41" t="s">
        <v>5008</v>
      </c>
      <c r="AD1036" s="41" t="s">
        <v>123</v>
      </c>
      <c r="AE1036" s="41" t="s">
        <v>5013</v>
      </c>
    </row>
    <row r="1037" spans="1:31">
      <c r="A1037" s="41" t="s">
        <v>5888</v>
      </c>
      <c r="B1037" s="41" t="s">
        <v>5889</v>
      </c>
      <c r="C1037" s="41" t="s">
        <v>5187</v>
      </c>
      <c r="D1037" s="41" t="s">
        <v>5187</v>
      </c>
      <c r="E1037" s="41" t="s">
        <v>5890</v>
      </c>
      <c r="F1037" s="41" t="s">
        <v>5018</v>
      </c>
      <c r="G1037" s="41" t="s">
        <v>5018</v>
      </c>
      <c r="H1037" s="42" t="s">
        <v>5018</v>
      </c>
      <c r="I1037" s="42" t="s">
        <v>5011</v>
      </c>
      <c r="J1037" s="41" t="s">
        <v>5018</v>
      </c>
      <c r="K1037" s="41" t="s">
        <v>5018</v>
      </c>
      <c r="L1037" s="41" t="s">
        <v>5008</v>
      </c>
      <c r="M1037" s="41" t="s">
        <v>5008</v>
      </c>
      <c r="N1037" s="41" t="s">
        <v>5018</v>
      </c>
      <c r="O1037" s="59" t="s">
        <v>5018</v>
      </c>
      <c r="P1037" s="41" t="s">
        <v>5018</v>
      </c>
      <c r="Q1037" s="41" t="s">
        <v>5018</v>
      </c>
      <c r="R1037" s="41" t="s">
        <v>5018</v>
      </c>
      <c r="S1037" s="41" t="s">
        <v>5018</v>
      </c>
      <c r="T1037" s="41" t="s">
        <v>5008</v>
      </c>
      <c r="U1037" s="41" t="s">
        <v>5008</v>
      </c>
      <c r="V1037" s="41" t="s">
        <v>5008</v>
      </c>
      <c r="W1037" s="41" t="s">
        <v>5008</v>
      </c>
      <c r="X1037" s="43">
        <v>1307</v>
      </c>
      <c r="Y1037" s="44">
        <v>706</v>
      </c>
      <c r="Z1037" s="43" t="s">
        <v>5018</v>
      </c>
      <c r="AA1037" s="44" t="s">
        <v>5018</v>
      </c>
      <c r="AB1037" s="41" t="s">
        <v>5008</v>
      </c>
      <c r="AC1037" s="41" t="s">
        <v>5008</v>
      </c>
      <c r="AD1037" s="41" t="s">
        <v>5018</v>
      </c>
      <c r="AE1037" s="41" t="s">
        <v>5018</v>
      </c>
    </row>
    <row r="1038" spans="1:31">
      <c r="A1038" s="41" t="s">
        <v>2853</v>
      </c>
      <c r="B1038" s="41" t="s">
        <v>2854</v>
      </c>
      <c r="C1038" s="41" t="s">
        <v>2855</v>
      </c>
      <c r="D1038" s="41" t="s">
        <v>2856</v>
      </c>
      <c r="E1038" s="41" t="s">
        <v>2857</v>
      </c>
      <c r="F1038" s="41" t="s">
        <v>5056</v>
      </c>
      <c r="G1038" s="41" t="s">
        <v>5046</v>
      </c>
      <c r="H1038" s="42">
        <v>1.7</v>
      </c>
      <c r="I1038" s="42" t="s">
        <v>5043</v>
      </c>
      <c r="J1038" s="41" t="s">
        <v>5007</v>
      </c>
      <c r="K1038" s="41">
        <v>2017</v>
      </c>
      <c r="L1038" s="41" t="s">
        <v>5008</v>
      </c>
      <c r="M1038" s="41" t="s">
        <v>5008</v>
      </c>
      <c r="N1038" s="41" t="s">
        <v>5008</v>
      </c>
      <c r="O1038" s="59" t="s">
        <v>123</v>
      </c>
      <c r="P1038" s="41">
        <v>905</v>
      </c>
      <c r="Q1038" s="41">
        <v>1360</v>
      </c>
      <c r="R1038" s="41">
        <v>661</v>
      </c>
      <c r="S1038" s="41">
        <v>409</v>
      </c>
      <c r="T1038" s="41">
        <v>49</v>
      </c>
      <c r="U1038" s="41">
        <v>104</v>
      </c>
      <c r="V1038" s="41">
        <v>45</v>
      </c>
      <c r="W1038" s="41">
        <v>35</v>
      </c>
      <c r="X1038" s="43">
        <v>222</v>
      </c>
      <c r="Y1038" s="44">
        <v>130</v>
      </c>
      <c r="Z1038" s="43">
        <v>282</v>
      </c>
      <c r="AA1038" s="44">
        <v>282</v>
      </c>
      <c r="AB1038" s="41" t="s">
        <v>5008</v>
      </c>
      <c r="AC1038" s="41" t="s">
        <v>5008</v>
      </c>
      <c r="AD1038" s="41" t="s">
        <v>123</v>
      </c>
      <c r="AE1038" s="41" t="s">
        <v>5013</v>
      </c>
    </row>
    <row r="1039" spans="1:31">
      <c r="A1039" s="41" t="s">
        <v>803</v>
      </c>
      <c r="B1039" s="41" t="s">
        <v>804</v>
      </c>
      <c r="C1039" s="41" t="s">
        <v>805</v>
      </c>
      <c r="D1039" s="41" t="s">
        <v>806</v>
      </c>
      <c r="E1039" s="41" t="s">
        <v>807</v>
      </c>
      <c r="F1039" s="41" t="s">
        <v>5090</v>
      </c>
      <c r="G1039" s="41" t="s">
        <v>133</v>
      </c>
      <c r="H1039" s="42" t="s">
        <v>5018</v>
      </c>
      <c r="I1039" s="42" t="s">
        <v>5011</v>
      </c>
      <c r="J1039" s="41" t="s">
        <v>5007</v>
      </c>
      <c r="K1039" s="41">
        <v>2014</v>
      </c>
      <c r="L1039" s="41" t="s">
        <v>5008</v>
      </c>
      <c r="M1039" s="41" t="s">
        <v>5008</v>
      </c>
      <c r="N1039" s="41" t="s">
        <v>5008</v>
      </c>
      <c r="O1039" s="59" t="s">
        <v>123</v>
      </c>
      <c r="P1039" s="41">
        <v>636</v>
      </c>
      <c r="Q1039" s="41">
        <v>418</v>
      </c>
      <c r="R1039" s="41">
        <v>174</v>
      </c>
      <c r="S1039" s="41">
        <v>172</v>
      </c>
      <c r="T1039" s="41">
        <v>82</v>
      </c>
      <c r="U1039" s="41">
        <v>87</v>
      </c>
      <c r="V1039" s="41">
        <v>31</v>
      </c>
      <c r="W1039" s="41">
        <v>38</v>
      </c>
      <c r="X1039" s="43">
        <v>1041</v>
      </c>
      <c r="Y1039" s="44">
        <v>561</v>
      </c>
      <c r="Z1039" s="43">
        <v>2393</v>
      </c>
      <c r="AA1039" s="44">
        <v>1294</v>
      </c>
      <c r="AB1039" s="41" t="s">
        <v>5008</v>
      </c>
      <c r="AC1039" s="41" t="s">
        <v>5008</v>
      </c>
      <c r="AD1039" s="41" t="s">
        <v>123</v>
      </c>
      <c r="AE1039" s="41" t="s">
        <v>5013</v>
      </c>
    </row>
    <row r="1040" spans="1:31">
      <c r="A1040" s="41" t="s">
        <v>665</v>
      </c>
      <c r="B1040" s="41" t="s">
        <v>666</v>
      </c>
      <c r="C1040" s="41" t="s">
        <v>667</v>
      </c>
      <c r="D1040" s="41" t="s">
        <v>668</v>
      </c>
      <c r="E1040" s="41" t="s">
        <v>669</v>
      </c>
      <c r="F1040" s="41" t="s">
        <v>214</v>
      </c>
      <c r="G1040" s="41" t="s">
        <v>5055</v>
      </c>
      <c r="H1040" s="42">
        <v>1.9</v>
      </c>
      <c r="I1040" s="42" t="s">
        <v>5028</v>
      </c>
      <c r="J1040" s="41" t="s">
        <v>5007</v>
      </c>
      <c r="K1040" s="41">
        <v>2018</v>
      </c>
      <c r="L1040" s="41" t="s">
        <v>5008</v>
      </c>
      <c r="M1040" s="41" t="s">
        <v>5008</v>
      </c>
      <c r="N1040" s="41" t="s">
        <v>5008</v>
      </c>
      <c r="O1040" s="59" t="s">
        <v>123</v>
      </c>
      <c r="P1040" s="41">
        <v>633</v>
      </c>
      <c r="Q1040" s="41">
        <v>436</v>
      </c>
      <c r="R1040" s="41">
        <v>233</v>
      </c>
      <c r="S1040" s="41">
        <v>135</v>
      </c>
      <c r="T1040" s="41">
        <v>94</v>
      </c>
      <c r="U1040" s="41">
        <v>146</v>
      </c>
      <c r="V1040" s="41">
        <v>66</v>
      </c>
      <c r="W1040" s="41">
        <v>55</v>
      </c>
      <c r="X1040" s="43">
        <v>1453</v>
      </c>
      <c r="Y1040" s="44">
        <v>785</v>
      </c>
      <c r="Z1040" s="43" t="s">
        <v>5018</v>
      </c>
      <c r="AA1040" s="44" t="s">
        <v>5018</v>
      </c>
      <c r="AB1040" s="41" t="s">
        <v>5008</v>
      </c>
      <c r="AC1040" s="41" t="s">
        <v>5008</v>
      </c>
      <c r="AD1040" s="41" t="s">
        <v>123</v>
      </c>
      <c r="AE1040" s="41" t="s">
        <v>5013</v>
      </c>
    </row>
    <row r="1041" spans="1:31">
      <c r="A1041" s="41" t="s">
        <v>5891</v>
      </c>
      <c r="B1041" s="41" t="s">
        <v>5892</v>
      </c>
      <c r="C1041" s="41" t="s">
        <v>5893</v>
      </c>
      <c r="D1041" s="41" t="s">
        <v>5893</v>
      </c>
      <c r="E1041" s="41" t="s">
        <v>5894</v>
      </c>
      <c r="F1041" s="41" t="s">
        <v>121</v>
      </c>
      <c r="G1041" s="41" t="s">
        <v>121</v>
      </c>
      <c r="H1041" s="42" t="s">
        <v>5018</v>
      </c>
      <c r="I1041" s="42" t="s">
        <v>5011</v>
      </c>
      <c r="J1041" s="41" t="s">
        <v>4979</v>
      </c>
      <c r="K1041" s="41">
        <v>2026</v>
      </c>
      <c r="L1041" s="41" t="s">
        <v>5008</v>
      </c>
      <c r="M1041" s="41" t="s">
        <v>5008</v>
      </c>
      <c r="N1041" s="41" t="s">
        <v>5008</v>
      </c>
      <c r="O1041" s="59" t="s">
        <v>123</v>
      </c>
      <c r="P1041" s="41" t="s">
        <v>5018</v>
      </c>
      <c r="Q1041" s="41" t="s">
        <v>5018</v>
      </c>
      <c r="R1041" s="41" t="s">
        <v>5018</v>
      </c>
      <c r="S1041" s="41" t="s">
        <v>5018</v>
      </c>
      <c r="T1041" s="41" t="s">
        <v>5008</v>
      </c>
      <c r="U1041" s="41" t="s">
        <v>5008</v>
      </c>
      <c r="V1041" s="41" t="s">
        <v>5008</v>
      </c>
      <c r="W1041" s="41" t="s">
        <v>5008</v>
      </c>
      <c r="X1041" s="43">
        <v>888</v>
      </c>
      <c r="Y1041" s="44">
        <v>480</v>
      </c>
      <c r="Z1041" s="43" t="s">
        <v>5018</v>
      </c>
      <c r="AA1041" s="44" t="s">
        <v>5018</v>
      </c>
      <c r="AB1041" s="41" t="s">
        <v>5008</v>
      </c>
      <c r="AC1041" s="41" t="s">
        <v>5008</v>
      </c>
      <c r="AD1041" s="41" t="s">
        <v>123</v>
      </c>
      <c r="AE1041" s="41" t="s">
        <v>5008</v>
      </c>
    </row>
    <row r="1042" spans="1:31">
      <c r="A1042" s="41" t="s">
        <v>1460</v>
      </c>
      <c r="B1042" s="41" t="s">
        <v>1461</v>
      </c>
      <c r="C1042" s="41" t="s">
        <v>1462</v>
      </c>
      <c r="D1042" s="41" t="s">
        <v>1463</v>
      </c>
      <c r="E1042" s="41" t="s">
        <v>1464</v>
      </c>
      <c r="F1042" s="41" t="s">
        <v>5047</v>
      </c>
      <c r="G1042" s="41" t="s">
        <v>5021</v>
      </c>
      <c r="H1042" s="42">
        <v>0.2</v>
      </c>
      <c r="I1042" s="42" t="s">
        <v>5011</v>
      </c>
      <c r="J1042" s="41" t="s">
        <v>5012</v>
      </c>
      <c r="K1042" s="41">
        <v>2013</v>
      </c>
      <c r="L1042" s="41" t="s">
        <v>5008</v>
      </c>
      <c r="M1042" s="41" t="s">
        <v>5008</v>
      </c>
      <c r="N1042" s="41" t="s">
        <v>1465</v>
      </c>
      <c r="O1042" s="59" t="s">
        <v>123</v>
      </c>
      <c r="P1042" s="41">
        <v>2154</v>
      </c>
      <c r="Q1042" s="41">
        <v>1819</v>
      </c>
      <c r="R1042" s="41">
        <v>747</v>
      </c>
      <c r="S1042" s="41">
        <v>772</v>
      </c>
      <c r="T1042" s="41">
        <v>82</v>
      </c>
      <c r="U1042" s="41">
        <v>66</v>
      </c>
      <c r="V1042" s="41">
        <v>22</v>
      </c>
      <c r="W1042" s="41">
        <v>27</v>
      </c>
      <c r="X1042" s="43">
        <v>417</v>
      </c>
      <c r="Y1042" s="44">
        <v>226</v>
      </c>
      <c r="Z1042" s="43">
        <v>952</v>
      </c>
      <c r="AA1042" s="44">
        <v>621</v>
      </c>
      <c r="AB1042" s="41" t="s">
        <v>5008</v>
      </c>
      <c r="AC1042" s="41" t="s">
        <v>5008</v>
      </c>
      <c r="AD1042" s="41" t="s">
        <v>123</v>
      </c>
      <c r="AE1042" s="41" t="s">
        <v>5013</v>
      </c>
    </row>
    <row r="1043" spans="1:31">
      <c r="A1043" s="41" t="s">
        <v>2540</v>
      </c>
      <c r="B1043" s="41" t="s">
        <v>2541</v>
      </c>
      <c r="C1043" s="41" t="s">
        <v>2542</v>
      </c>
      <c r="D1043" s="41" t="s">
        <v>2543</v>
      </c>
      <c r="E1043" s="41" t="s">
        <v>2544</v>
      </c>
      <c r="F1043" s="41" t="s">
        <v>287</v>
      </c>
      <c r="G1043" s="41" t="s">
        <v>5046</v>
      </c>
      <c r="H1043" s="42">
        <v>2.9</v>
      </c>
      <c r="I1043" s="42" t="s">
        <v>5043</v>
      </c>
      <c r="J1043" s="41" t="s">
        <v>4979</v>
      </c>
      <c r="K1043" s="41">
        <v>1995</v>
      </c>
      <c r="L1043" s="41" t="s">
        <v>5008</v>
      </c>
      <c r="M1043" s="41" t="s">
        <v>5008</v>
      </c>
      <c r="N1043" s="41" t="s">
        <v>5008</v>
      </c>
      <c r="O1043" s="59" t="s">
        <v>123</v>
      </c>
      <c r="P1043" s="41">
        <v>117</v>
      </c>
      <c r="Q1043" s="41">
        <v>937</v>
      </c>
      <c r="R1043" s="41">
        <v>389</v>
      </c>
      <c r="S1043" s="41">
        <v>354</v>
      </c>
      <c r="T1043" s="41">
        <v>16</v>
      </c>
      <c r="U1043" s="41">
        <v>106</v>
      </c>
      <c r="V1043" s="41">
        <v>44</v>
      </c>
      <c r="W1043" s="41">
        <v>40</v>
      </c>
      <c r="X1043" s="43">
        <v>1736</v>
      </c>
      <c r="Y1043" s="44">
        <v>1020</v>
      </c>
      <c r="Z1043" s="43">
        <v>1678</v>
      </c>
      <c r="AA1043" s="44">
        <v>987</v>
      </c>
      <c r="AB1043" s="41" t="s">
        <v>5008</v>
      </c>
      <c r="AC1043" s="41" t="s">
        <v>5008</v>
      </c>
      <c r="AD1043" s="41" t="s">
        <v>123</v>
      </c>
      <c r="AE1043" s="41" t="s">
        <v>5013</v>
      </c>
    </row>
    <row r="1044" spans="1:31">
      <c r="A1044" s="41" t="s">
        <v>1900</v>
      </c>
      <c r="B1044" s="41" t="s">
        <v>1901</v>
      </c>
      <c r="C1044" s="41" t="s">
        <v>1902</v>
      </c>
      <c r="D1044" s="41" t="s">
        <v>1903</v>
      </c>
      <c r="E1044" s="41" t="s">
        <v>1904</v>
      </c>
      <c r="F1044" s="41" t="s">
        <v>5017</v>
      </c>
      <c r="G1044" s="41" t="s">
        <v>5017</v>
      </c>
      <c r="H1044" s="42">
        <v>2.4</v>
      </c>
      <c r="I1044" s="42" t="s">
        <v>5011</v>
      </c>
      <c r="J1044" s="41" t="s">
        <v>4979</v>
      </c>
      <c r="K1044" s="41">
        <v>2001</v>
      </c>
      <c r="L1044" s="41" t="s">
        <v>5008</v>
      </c>
      <c r="M1044" s="41" t="s">
        <v>5008</v>
      </c>
      <c r="N1044" s="41" t="s">
        <v>5008</v>
      </c>
      <c r="O1044" s="59" t="s">
        <v>123</v>
      </c>
      <c r="P1044" s="41" t="s">
        <v>5018</v>
      </c>
      <c r="Q1044" s="41">
        <v>581</v>
      </c>
      <c r="R1044" s="41">
        <v>196</v>
      </c>
      <c r="S1044" s="41">
        <v>216</v>
      </c>
      <c r="T1044" s="41" t="s">
        <v>5008</v>
      </c>
      <c r="U1044" s="41">
        <v>74</v>
      </c>
      <c r="V1044" s="41">
        <v>27</v>
      </c>
      <c r="W1044" s="41">
        <v>30</v>
      </c>
      <c r="X1044" s="43">
        <v>1194</v>
      </c>
      <c r="Y1044" s="44">
        <v>642</v>
      </c>
      <c r="Z1044" s="43" t="s">
        <v>5018</v>
      </c>
      <c r="AA1044" s="44" t="s">
        <v>5018</v>
      </c>
      <c r="AB1044" s="41" t="s">
        <v>5008</v>
      </c>
      <c r="AC1044" s="41" t="s">
        <v>5008</v>
      </c>
      <c r="AD1044" s="41" t="s">
        <v>123</v>
      </c>
      <c r="AE1044" s="41" t="s">
        <v>5013</v>
      </c>
    </row>
    <row r="1045" spans="1:31">
      <c r="A1045" s="41" t="s">
        <v>4799</v>
      </c>
      <c r="B1045" s="41" t="s">
        <v>4800</v>
      </c>
      <c r="C1045" s="41" t="s">
        <v>4801</v>
      </c>
      <c r="D1045" s="41" t="s">
        <v>4802</v>
      </c>
      <c r="E1045" s="41" t="s">
        <v>4803</v>
      </c>
      <c r="F1045" s="41" t="s">
        <v>5106</v>
      </c>
      <c r="G1045" s="41" t="s">
        <v>5042</v>
      </c>
      <c r="H1045" s="42">
        <v>2.5</v>
      </c>
      <c r="I1045" s="42" t="s">
        <v>5043</v>
      </c>
      <c r="J1045" s="41" t="s">
        <v>5007</v>
      </c>
      <c r="K1045" s="41">
        <v>2012</v>
      </c>
      <c r="L1045" s="41" t="s">
        <v>5008</v>
      </c>
      <c r="M1045" s="41" t="s">
        <v>5008</v>
      </c>
      <c r="N1045" s="41" t="s">
        <v>5008</v>
      </c>
      <c r="O1045" s="59" t="s">
        <v>123</v>
      </c>
      <c r="P1045" s="41">
        <v>431</v>
      </c>
      <c r="Q1045" s="41">
        <v>539</v>
      </c>
      <c r="R1045" s="41">
        <v>194</v>
      </c>
      <c r="S1045" s="41">
        <v>216</v>
      </c>
      <c r="T1045" s="41">
        <v>80</v>
      </c>
      <c r="U1045" s="41">
        <v>121</v>
      </c>
      <c r="V1045" s="41">
        <v>44</v>
      </c>
      <c r="W1045" s="41">
        <v>48</v>
      </c>
      <c r="X1045" s="43">
        <v>1005</v>
      </c>
      <c r="Y1045" s="44">
        <v>591</v>
      </c>
      <c r="Z1045" s="43">
        <v>1517</v>
      </c>
      <c r="AA1045" s="44">
        <v>889</v>
      </c>
      <c r="AB1045" s="41" t="s">
        <v>5008</v>
      </c>
      <c r="AC1045" s="41" t="s">
        <v>5008</v>
      </c>
      <c r="AD1045" s="41" t="s">
        <v>123</v>
      </c>
      <c r="AE1045" s="41" t="s">
        <v>5013</v>
      </c>
    </row>
    <row r="1046" spans="1:31">
      <c r="A1046" s="41" t="s">
        <v>5895</v>
      </c>
      <c r="B1046" s="41" t="s">
        <v>5896</v>
      </c>
      <c r="C1046" s="41" t="s">
        <v>5897</v>
      </c>
      <c r="D1046" s="41" t="s">
        <v>5898</v>
      </c>
      <c r="E1046" s="41" t="s">
        <v>5899</v>
      </c>
      <c r="F1046" s="41" t="s">
        <v>5100</v>
      </c>
      <c r="G1046" s="41" t="s">
        <v>5100</v>
      </c>
      <c r="H1046" s="42" t="s">
        <v>5018</v>
      </c>
      <c r="I1046" s="42" t="s">
        <v>5006</v>
      </c>
      <c r="J1046" s="41" t="s">
        <v>5007</v>
      </c>
      <c r="K1046" s="41">
        <v>2024</v>
      </c>
      <c r="L1046" s="41" t="s">
        <v>5008</v>
      </c>
      <c r="M1046" s="41" t="s">
        <v>5008</v>
      </c>
      <c r="N1046" s="41" t="s">
        <v>5008</v>
      </c>
      <c r="O1046" s="59" t="s">
        <v>123</v>
      </c>
      <c r="P1046" s="41" t="s">
        <v>5018</v>
      </c>
      <c r="Q1046" s="41">
        <v>157</v>
      </c>
      <c r="R1046" s="41" t="s">
        <v>5018</v>
      </c>
      <c r="S1046" s="41">
        <v>75</v>
      </c>
      <c r="T1046" s="41" t="s">
        <v>5008</v>
      </c>
      <c r="U1046" s="41">
        <v>21</v>
      </c>
      <c r="V1046" s="41" t="s">
        <v>5008</v>
      </c>
      <c r="W1046" s="41">
        <v>9</v>
      </c>
      <c r="X1046" s="43">
        <v>343</v>
      </c>
      <c r="Y1046" s="44">
        <v>221</v>
      </c>
      <c r="Z1046" s="43" t="s">
        <v>5018</v>
      </c>
      <c r="AA1046" s="44" t="s">
        <v>5018</v>
      </c>
      <c r="AB1046" s="41" t="s">
        <v>5008</v>
      </c>
      <c r="AC1046" s="41" t="s">
        <v>5008</v>
      </c>
      <c r="AD1046" s="41" t="s">
        <v>123</v>
      </c>
      <c r="AE1046" s="41" t="s">
        <v>5008</v>
      </c>
    </row>
    <row r="1047" spans="1:31">
      <c r="A1047" s="41" t="s">
        <v>715</v>
      </c>
      <c r="B1047" s="41" t="s">
        <v>716</v>
      </c>
      <c r="C1047" s="41" t="s">
        <v>717</v>
      </c>
      <c r="D1047" s="41" t="s">
        <v>718</v>
      </c>
      <c r="E1047" s="41" t="s">
        <v>719</v>
      </c>
      <c r="F1047" s="41" t="s">
        <v>5056</v>
      </c>
      <c r="G1047" s="41" t="s">
        <v>5046</v>
      </c>
      <c r="H1047" s="42">
        <v>1.8</v>
      </c>
      <c r="I1047" s="42" t="s">
        <v>5028</v>
      </c>
      <c r="J1047" s="41" t="s">
        <v>5212</v>
      </c>
      <c r="K1047" s="41">
        <v>2007</v>
      </c>
      <c r="L1047" s="41" t="s">
        <v>5008</v>
      </c>
      <c r="M1047" s="41" t="s">
        <v>5008</v>
      </c>
      <c r="N1047" s="41" t="s">
        <v>152</v>
      </c>
      <c r="O1047" s="59" t="s">
        <v>123</v>
      </c>
      <c r="P1047" s="41" t="s">
        <v>5018</v>
      </c>
      <c r="Q1047" s="41">
        <v>721</v>
      </c>
      <c r="R1047" s="41">
        <v>200</v>
      </c>
      <c r="S1047" s="41">
        <v>244</v>
      </c>
      <c r="T1047" s="41" t="s">
        <v>5008</v>
      </c>
      <c r="U1047" s="41">
        <v>82</v>
      </c>
      <c r="V1047" s="41">
        <v>20</v>
      </c>
      <c r="W1047" s="41">
        <v>40</v>
      </c>
      <c r="X1047" s="43">
        <v>820</v>
      </c>
      <c r="Y1047" s="44">
        <v>443</v>
      </c>
      <c r="Z1047" s="43" t="s">
        <v>5018</v>
      </c>
      <c r="AA1047" s="44" t="s">
        <v>5018</v>
      </c>
      <c r="AB1047" s="41" t="s">
        <v>5008</v>
      </c>
      <c r="AC1047" s="41" t="s">
        <v>5008</v>
      </c>
      <c r="AD1047" s="41" t="s">
        <v>123</v>
      </c>
      <c r="AE1047" s="41" t="s">
        <v>5013</v>
      </c>
    </row>
    <row r="1048" spans="1:31">
      <c r="A1048" s="41" t="s">
        <v>5900</v>
      </c>
      <c r="B1048" s="41" t="s">
        <v>5901</v>
      </c>
      <c r="C1048" s="41" t="s">
        <v>5902</v>
      </c>
      <c r="D1048" s="41" t="s">
        <v>5902</v>
      </c>
      <c r="E1048" s="41" t="s">
        <v>5903</v>
      </c>
      <c r="F1048" s="41" t="s">
        <v>5008</v>
      </c>
      <c r="G1048" s="41" t="s">
        <v>121</v>
      </c>
      <c r="H1048" s="42">
        <v>0.8</v>
      </c>
      <c r="I1048" s="42" t="s">
        <v>5016</v>
      </c>
      <c r="J1048" s="41" t="s">
        <v>5007</v>
      </c>
      <c r="K1048" s="41">
        <v>2023</v>
      </c>
      <c r="L1048" s="41" t="s">
        <v>5008</v>
      </c>
      <c r="M1048" s="41" t="s">
        <v>5008</v>
      </c>
      <c r="N1048" s="41" t="s">
        <v>5008</v>
      </c>
      <c r="O1048" s="59" t="s">
        <v>123</v>
      </c>
      <c r="P1048" s="41">
        <v>97</v>
      </c>
      <c r="Q1048" s="41">
        <v>738</v>
      </c>
      <c r="R1048" s="41">
        <v>271</v>
      </c>
      <c r="S1048" s="41">
        <v>274</v>
      </c>
      <c r="T1048" s="41">
        <v>17</v>
      </c>
      <c r="U1048" s="41">
        <v>86</v>
      </c>
      <c r="V1048" s="41">
        <v>33</v>
      </c>
      <c r="W1048" s="41">
        <v>30</v>
      </c>
      <c r="X1048" s="43">
        <v>448</v>
      </c>
      <c r="Y1048" s="44">
        <v>264</v>
      </c>
      <c r="Z1048" s="43">
        <v>457</v>
      </c>
      <c r="AA1048" s="44">
        <v>269</v>
      </c>
      <c r="AB1048" s="41" t="s">
        <v>5008</v>
      </c>
      <c r="AC1048" s="41" t="s">
        <v>5008</v>
      </c>
      <c r="AD1048" s="41" t="s">
        <v>123</v>
      </c>
      <c r="AE1048" s="41" t="s">
        <v>5008</v>
      </c>
    </row>
    <row r="1049" spans="1:31">
      <c r="A1049" s="41" t="s">
        <v>1046</v>
      </c>
      <c r="B1049" s="41" t="s">
        <v>1047</v>
      </c>
      <c r="C1049" s="41" t="s">
        <v>1048</v>
      </c>
      <c r="D1049" s="41" t="s">
        <v>1049</v>
      </c>
      <c r="E1049" s="41" t="s">
        <v>1050</v>
      </c>
      <c r="F1049" s="41" t="s">
        <v>5047</v>
      </c>
      <c r="G1049" s="41" t="s">
        <v>5021</v>
      </c>
      <c r="H1049" s="42">
        <v>1.7</v>
      </c>
      <c r="I1049" s="42" t="s">
        <v>5011</v>
      </c>
      <c r="J1049" s="41" t="s">
        <v>4979</v>
      </c>
      <c r="K1049" s="41">
        <v>1999</v>
      </c>
      <c r="L1049" s="41" t="s">
        <v>5008</v>
      </c>
      <c r="M1049" s="41" t="s">
        <v>5008</v>
      </c>
      <c r="N1049" s="41" t="s">
        <v>152</v>
      </c>
      <c r="O1049" s="59" t="s">
        <v>123</v>
      </c>
      <c r="P1049" s="41" t="s">
        <v>5018</v>
      </c>
      <c r="Q1049" s="41">
        <v>1634</v>
      </c>
      <c r="R1049" s="41">
        <v>510</v>
      </c>
      <c r="S1049" s="41">
        <v>762</v>
      </c>
      <c r="T1049" s="41" t="s">
        <v>5008</v>
      </c>
      <c r="U1049" s="41">
        <v>146</v>
      </c>
      <c r="V1049" s="41">
        <v>53</v>
      </c>
      <c r="W1049" s="41">
        <v>60</v>
      </c>
      <c r="X1049" s="43">
        <v>2610</v>
      </c>
      <c r="Y1049" s="44">
        <v>1412</v>
      </c>
      <c r="Z1049" s="43" t="s">
        <v>5018</v>
      </c>
      <c r="AA1049" s="44" t="s">
        <v>5018</v>
      </c>
      <c r="AB1049" s="41" t="s">
        <v>5008</v>
      </c>
      <c r="AC1049" s="41" t="s">
        <v>5008</v>
      </c>
      <c r="AD1049" s="41" t="s">
        <v>123</v>
      </c>
      <c r="AE1049" s="41" t="s">
        <v>5013</v>
      </c>
    </row>
    <row r="1050" spans="1:31">
      <c r="A1050" s="41" t="s">
        <v>3030</v>
      </c>
      <c r="B1050" s="41" t="s">
        <v>3031</v>
      </c>
      <c r="C1050" s="41" t="s">
        <v>3032</v>
      </c>
      <c r="D1050" s="41" t="s">
        <v>3033</v>
      </c>
      <c r="E1050" s="41" t="s">
        <v>3034</v>
      </c>
      <c r="F1050" s="41" t="s">
        <v>5068</v>
      </c>
      <c r="G1050" s="41" t="s">
        <v>5071</v>
      </c>
      <c r="H1050" s="42">
        <v>0.3</v>
      </c>
      <c r="I1050" s="42" t="s">
        <v>5011</v>
      </c>
      <c r="J1050" s="41" t="s">
        <v>5012</v>
      </c>
      <c r="K1050" s="41">
        <v>2018</v>
      </c>
      <c r="L1050" s="41" t="s">
        <v>5008</v>
      </c>
      <c r="M1050" s="41" t="s">
        <v>5008</v>
      </c>
      <c r="N1050" s="41" t="s">
        <v>714</v>
      </c>
      <c r="O1050" s="59" t="s">
        <v>123</v>
      </c>
      <c r="P1050" s="41" t="s">
        <v>5018</v>
      </c>
      <c r="Q1050" s="41">
        <v>500</v>
      </c>
      <c r="R1050" s="41">
        <v>66</v>
      </c>
      <c r="S1050" s="41">
        <v>284</v>
      </c>
      <c r="T1050" s="41" t="s">
        <v>5008</v>
      </c>
      <c r="U1050" s="41">
        <v>35</v>
      </c>
      <c r="V1050" s="41">
        <v>4</v>
      </c>
      <c r="W1050" s="41">
        <v>20</v>
      </c>
      <c r="X1050" s="43">
        <v>222</v>
      </c>
      <c r="Y1050" s="44">
        <v>120</v>
      </c>
      <c r="Z1050" s="43" t="s">
        <v>5018</v>
      </c>
      <c r="AA1050" s="44" t="s">
        <v>5018</v>
      </c>
      <c r="AB1050" s="41" t="s">
        <v>5008</v>
      </c>
      <c r="AC1050" s="41" t="s">
        <v>5008</v>
      </c>
      <c r="AD1050" s="41" t="s">
        <v>123</v>
      </c>
      <c r="AE1050" s="41" t="s">
        <v>5013</v>
      </c>
    </row>
    <row r="1051" spans="1:31">
      <c r="A1051" s="41" t="s">
        <v>3914</v>
      </c>
      <c r="B1051" s="41" t="s">
        <v>3915</v>
      </c>
      <c r="C1051" s="41" t="s">
        <v>3916</v>
      </c>
      <c r="D1051" s="41" t="s">
        <v>3916</v>
      </c>
      <c r="E1051" s="41" t="s">
        <v>3917</v>
      </c>
      <c r="F1051" s="41" t="s">
        <v>5017</v>
      </c>
      <c r="G1051" s="41" t="s">
        <v>5017</v>
      </c>
      <c r="H1051" s="42">
        <v>1</v>
      </c>
      <c r="I1051" s="42" t="s">
        <v>5011</v>
      </c>
      <c r="J1051" s="41" t="s">
        <v>5012</v>
      </c>
      <c r="K1051" s="41">
        <v>2013</v>
      </c>
      <c r="L1051" s="41" t="s">
        <v>5008</v>
      </c>
      <c r="M1051" s="41" t="s">
        <v>5008</v>
      </c>
      <c r="N1051" s="41" t="s">
        <v>3918</v>
      </c>
      <c r="O1051" s="59" t="s">
        <v>123</v>
      </c>
      <c r="P1051" s="41" t="s">
        <v>5018</v>
      </c>
      <c r="Q1051" s="41">
        <v>397</v>
      </c>
      <c r="R1051" s="41">
        <v>57</v>
      </c>
      <c r="S1051" s="41">
        <v>218</v>
      </c>
      <c r="T1051" s="41" t="s">
        <v>5008</v>
      </c>
      <c r="U1051" s="41">
        <v>75</v>
      </c>
      <c r="V1051" s="41">
        <v>12</v>
      </c>
      <c r="W1051" s="41">
        <v>40</v>
      </c>
      <c r="X1051" s="43" t="s">
        <v>5018</v>
      </c>
      <c r="Y1051" s="44" t="s">
        <v>5018</v>
      </c>
      <c r="Z1051" s="43" t="s">
        <v>5018</v>
      </c>
      <c r="AA1051" s="44" t="s">
        <v>5018</v>
      </c>
      <c r="AB1051" s="41" t="s">
        <v>5008</v>
      </c>
      <c r="AC1051" s="41" t="s">
        <v>5008</v>
      </c>
      <c r="AD1051" s="41" t="s">
        <v>123</v>
      </c>
      <c r="AE1051" s="41" t="s">
        <v>5013</v>
      </c>
    </row>
    <row r="1052" spans="1:31">
      <c r="A1052" s="41" t="s">
        <v>4058</v>
      </c>
      <c r="B1052" s="41" t="s">
        <v>4059</v>
      </c>
      <c r="C1052" s="41" t="s">
        <v>4060</v>
      </c>
      <c r="D1052" s="41" t="s">
        <v>4061</v>
      </c>
      <c r="E1052" s="41" t="s">
        <v>4062</v>
      </c>
      <c r="F1052" s="41" t="s">
        <v>5059</v>
      </c>
      <c r="G1052" s="41" t="s">
        <v>5017</v>
      </c>
      <c r="H1052" s="42" t="s">
        <v>5018</v>
      </c>
      <c r="I1052" s="42" t="s">
        <v>5019</v>
      </c>
      <c r="J1052" s="41" t="s">
        <v>5012</v>
      </c>
      <c r="K1052" s="41">
        <v>2019</v>
      </c>
      <c r="L1052" s="41" t="s">
        <v>5008</v>
      </c>
      <c r="M1052" s="41" t="s">
        <v>5008</v>
      </c>
      <c r="N1052" s="41" t="s">
        <v>4063</v>
      </c>
      <c r="O1052" s="59" t="s">
        <v>123</v>
      </c>
      <c r="P1052" s="41">
        <v>636</v>
      </c>
      <c r="Q1052" s="41">
        <v>872</v>
      </c>
      <c r="R1052" s="41">
        <v>431</v>
      </c>
      <c r="S1052" s="41">
        <v>285</v>
      </c>
      <c r="T1052" s="41">
        <v>92</v>
      </c>
      <c r="U1052" s="41">
        <v>106</v>
      </c>
      <c r="V1052" s="41">
        <v>44</v>
      </c>
      <c r="W1052" s="41">
        <v>40</v>
      </c>
      <c r="X1052" s="43">
        <v>524</v>
      </c>
      <c r="Y1052" s="44">
        <v>284</v>
      </c>
      <c r="Z1052" s="43">
        <v>1158</v>
      </c>
      <c r="AA1052" s="44">
        <v>628</v>
      </c>
      <c r="AB1052" s="41" t="s">
        <v>5008</v>
      </c>
      <c r="AC1052" s="41" t="s">
        <v>5008</v>
      </c>
      <c r="AD1052" s="41" t="s">
        <v>123</v>
      </c>
      <c r="AE1052" s="41" t="s">
        <v>5013</v>
      </c>
    </row>
    <row r="1053" spans="1:31">
      <c r="A1053" s="41" t="s">
        <v>4676</v>
      </c>
      <c r="B1053" s="41" t="s">
        <v>4677</v>
      </c>
      <c r="C1053" s="41" t="s">
        <v>4678</v>
      </c>
      <c r="D1053" s="41" t="s">
        <v>4679</v>
      </c>
      <c r="E1053" s="41" t="s">
        <v>4680</v>
      </c>
      <c r="F1053" s="41" t="s">
        <v>5068</v>
      </c>
      <c r="G1053" s="41" t="s">
        <v>5071</v>
      </c>
      <c r="H1053" s="42">
        <v>0.1</v>
      </c>
      <c r="I1053" s="42" t="s">
        <v>5011</v>
      </c>
      <c r="J1053" s="41" t="s">
        <v>5012</v>
      </c>
      <c r="K1053" s="41">
        <v>2011</v>
      </c>
      <c r="L1053" s="41" t="s">
        <v>5008</v>
      </c>
      <c r="M1053" s="41" t="s">
        <v>5008</v>
      </c>
      <c r="N1053" s="41" t="s">
        <v>4681</v>
      </c>
      <c r="O1053" s="59" t="s">
        <v>123</v>
      </c>
      <c r="P1053" s="41">
        <v>5984</v>
      </c>
      <c r="Q1053" s="41">
        <v>2288</v>
      </c>
      <c r="R1053" s="41">
        <v>1269</v>
      </c>
      <c r="S1053" s="41">
        <v>686</v>
      </c>
      <c r="T1053" s="41">
        <v>219</v>
      </c>
      <c r="U1053" s="41">
        <v>107</v>
      </c>
      <c r="V1053" s="41">
        <v>44</v>
      </c>
      <c r="W1053" s="41">
        <v>40</v>
      </c>
      <c r="X1053" s="43">
        <v>551</v>
      </c>
      <c r="Y1053" s="44">
        <v>298</v>
      </c>
      <c r="Z1053" s="43">
        <v>2617</v>
      </c>
      <c r="AA1053" s="44">
        <v>1419</v>
      </c>
      <c r="AB1053" s="41" t="s">
        <v>5008</v>
      </c>
      <c r="AC1053" s="41" t="s">
        <v>5008</v>
      </c>
      <c r="AD1053" s="41" t="s">
        <v>123</v>
      </c>
      <c r="AE1053" s="41" t="s">
        <v>5013</v>
      </c>
    </row>
    <row r="1054" spans="1:31">
      <c r="A1054" s="41" t="s">
        <v>4137</v>
      </c>
      <c r="B1054" s="41" t="s">
        <v>4138</v>
      </c>
      <c r="C1054" s="41" t="s">
        <v>4139</v>
      </c>
      <c r="D1054" s="41" t="s">
        <v>4140</v>
      </c>
      <c r="E1054" s="41" t="s">
        <v>4141</v>
      </c>
      <c r="F1054" s="41" t="s">
        <v>191</v>
      </c>
      <c r="G1054" s="41" t="s">
        <v>5010</v>
      </c>
      <c r="H1054" s="42">
        <v>2.1</v>
      </c>
      <c r="I1054" s="42" t="s">
        <v>5016</v>
      </c>
      <c r="J1054" s="41" t="s">
        <v>5012</v>
      </c>
      <c r="K1054" s="41">
        <v>2010</v>
      </c>
      <c r="L1054" s="41" t="s">
        <v>5008</v>
      </c>
      <c r="M1054" s="41" t="s">
        <v>5008</v>
      </c>
      <c r="N1054" s="41" t="s">
        <v>311</v>
      </c>
      <c r="O1054" s="59" t="s">
        <v>123</v>
      </c>
      <c r="P1054" s="41" t="s">
        <v>5018</v>
      </c>
      <c r="Q1054" s="41">
        <v>576</v>
      </c>
      <c r="R1054" s="41">
        <v>180</v>
      </c>
      <c r="S1054" s="41">
        <v>244</v>
      </c>
      <c r="T1054" s="41" t="s">
        <v>5008</v>
      </c>
      <c r="U1054" s="41">
        <v>86</v>
      </c>
      <c r="V1054" s="41">
        <v>24</v>
      </c>
      <c r="W1054" s="41">
        <v>40</v>
      </c>
      <c r="X1054" s="43">
        <v>660</v>
      </c>
      <c r="Y1054" s="44">
        <v>388</v>
      </c>
      <c r="Z1054" s="43" t="s">
        <v>5018</v>
      </c>
      <c r="AA1054" s="44" t="s">
        <v>5018</v>
      </c>
      <c r="AB1054" s="41" t="s">
        <v>5008</v>
      </c>
      <c r="AC1054" s="41" t="s">
        <v>5008</v>
      </c>
      <c r="AD1054" s="41" t="s">
        <v>123</v>
      </c>
      <c r="AE1054" s="41" t="s">
        <v>5013</v>
      </c>
    </row>
    <row r="1055" spans="1:31">
      <c r="A1055" s="41" t="s">
        <v>1484</v>
      </c>
      <c r="B1055" s="41" t="s">
        <v>1485</v>
      </c>
      <c r="C1055" s="41" t="s">
        <v>1486</v>
      </c>
      <c r="D1055" s="41" t="s">
        <v>1487</v>
      </c>
      <c r="E1055" s="41" t="s">
        <v>1488</v>
      </c>
      <c r="F1055" s="41" t="s">
        <v>5017</v>
      </c>
      <c r="G1055" s="41" t="s">
        <v>5017</v>
      </c>
      <c r="H1055" s="42">
        <v>3.5</v>
      </c>
      <c r="I1055" s="42" t="s">
        <v>5011</v>
      </c>
      <c r="J1055" s="41" t="s">
        <v>5007</v>
      </c>
      <c r="K1055" s="41">
        <v>2016</v>
      </c>
      <c r="L1055" s="41" t="s">
        <v>5008</v>
      </c>
      <c r="M1055" s="41" t="s">
        <v>5008</v>
      </c>
      <c r="N1055" s="41" t="s">
        <v>152</v>
      </c>
      <c r="O1055" s="59" t="s">
        <v>123</v>
      </c>
      <c r="P1055" s="41">
        <v>660</v>
      </c>
      <c r="Q1055" s="41">
        <v>952</v>
      </c>
      <c r="R1055" s="41">
        <v>620</v>
      </c>
      <c r="S1055" s="41">
        <v>229</v>
      </c>
      <c r="T1055" s="41">
        <v>48</v>
      </c>
      <c r="U1055" s="41">
        <v>103</v>
      </c>
      <c r="V1055" s="41">
        <v>44</v>
      </c>
      <c r="W1055" s="41">
        <v>36</v>
      </c>
      <c r="X1055" s="43">
        <v>855</v>
      </c>
      <c r="Y1055" s="44">
        <v>461</v>
      </c>
      <c r="Z1055" s="43">
        <v>855</v>
      </c>
      <c r="AA1055" s="44">
        <v>461</v>
      </c>
      <c r="AB1055" s="41" t="s">
        <v>5008</v>
      </c>
      <c r="AC1055" s="41" t="s">
        <v>5008</v>
      </c>
      <c r="AD1055" s="41" t="s">
        <v>123</v>
      </c>
      <c r="AE1055" s="41" t="s">
        <v>5013</v>
      </c>
    </row>
    <row r="1056" spans="1:31">
      <c r="A1056" s="41" t="s">
        <v>4846</v>
      </c>
      <c r="B1056" s="41" t="s">
        <v>4847</v>
      </c>
      <c r="C1056" s="41" t="s">
        <v>4848</v>
      </c>
      <c r="D1056" s="41" t="s">
        <v>4849</v>
      </c>
      <c r="E1056" s="41" t="s">
        <v>4850</v>
      </c>
      <c r="F1056" s="41" t="s">
        <v>5026</v>
      </c>
      <c r="G1056" s="41" t="s">
        <v>5027</v>
      </c>
      <c r="H1056" s="42">
        <v>1.7</v>
      </c>
      <c r="I1056" s="42" t="s">
        <v>5043</v>
      </c>
      <c r="J1056" s="41" t="s">
        <v>5012</v>
      </c>
      <c r="K1056" s="41">
        <v>2010</v>
      </c>
      <c r="L1056" s="41" t="s">
        <v>5008</v>
      </c>
      <c r="M1056" s="41" t="s">
        <v>5008</v>
      </c>
      <c r="N1056" s="41" t="s">
        <v>4851</v>
      </c>
      <c r="O1056" s="59" t="s">
        <v>123</v>
      </c>
      <c r="P1056" s="41">
        <v>3155</v>
      </c>
      <c r="Q1056" s="41">
        <v>3763</v>
      </c>
      <c r="R1056" s="41">
        <v>1634</v>
      </c>
      <c r="S1056" s="41">
        <v>1446</v>
      </c>
      <c r="T1056" s="41">
        <v>216</v>
      </c>
      <c r="U1056" s="41">
        <v>162</v>
      </c>
      <c r="V1056" s="41">
        <v>66</v>
      </c>
      <c r="W1056" s="41">
        <v>61</v>
      </c>
      <c r="X1056" s="43">
        <v>588</v>
      </c>
      <c r="Y1056" s="44">
        <v>347</v>
      </c>
      <c r="Z1056" s="43">
        <v>1676</v>
      </c>
      <c r="AA1056" s="44">
        <v>982</v>
      </c>
      <c r="AB1056" s="41" t="s">
        <v>5008</v>
      </c>
      <c r="AC1056" s="41" t="s">
        <v>5008</v>
      </c>
      <c r="AD1056" s="41" t="s">
        <v>123</v>
      </c>
      <c r="AE1056" s="41" t="s">
        <v>5013</v>
      </c>
    </row>
    <row r="1057" spans="1:31">
      <c r="A1057" s="41" t="s">
        <v>585</v>
      </c>
      <c r="B1057" s="41" t="s">
        <v>586</v>
      </c>
      <c r="C1057" s="41" t="s">
        <v>587</v>
      </c>
      <c r="D1057" s="41" t="s">
        <v>588</v>
      </c>
      <c r="E1057" s="41" t="s">
        <v>589</v>
      </c>
      <c r="F1057" s="41" t="s">
        <v>191</v>
      </c>
      <c r="G1057" s="41" t="s">
        <v>5010</v>
      </c>
      <c r="H1057" s="42">
        <v>0.9</v>
      </c>
      <c r="I1057" s="42" t="s">
        <v>5011</v>
      </c>
      <c r="J1057" s="41" t="s">
        <v>5012</v>
      </c>
      <c r="K1057" s="41">
        <v>2010</v>
      </c>
      <c r="L1057" s="41" t="s">
        <v>5008</v>
      </c>
      <c r="M1057" s="41" t="s">
        <v>5008</v>
      </c>
      <c r="N1057" s="41" t="s">
        <v>590</v>
      </c>
      <c r="O1057" s="59" t="s">
        <v>123</v>
      </c>
      <c r="P1057" s="41">
        <v>748</v>
      </c>
      <c r="Q1057" s="41">
        <v>1341</v>
      </c>
      <c r="R1057" s="41">
        <v>632</v>
      </c>
      <c r="S1057" s="41">
        <v>562</v>
      </c>
      <c r="T1057" s="41">
        <v>60</v>
      </c>
      <c r="U1057" s="41">
        <v>101</v>
      </c>
      <c r="V1057" s="41">
        <v>44</v>
      </c>
      <c r="W1057" s="41">
        <v>39</v>
      </c>
      <c r="X1057" s="43">
        <v>573</v>
      </c>
      <c r="Y1057" s="44">
        <v>310</v>
      </c>
      <c r="Z1057" s="43">
        <v>914</v>
      </c>
      <c r="AA1057" s="44">
        <v>494</v>
      </c>
      <c r="AB1057" s="41" t="s">
        <v>5008</v>
      </c>
      <c r="AC1057" s="41" t="s">
        <v>5008</v>
      </c>
      <c r="AD1057" s="41" t="s">
        <v>123</v>
      </c>
      <c r="AE1057" s="41" t="s">
        <v>5013</v>
      </c>
    </row>
    <row r="1058" spans="1:31">
      <c r="A1058" s="41" t="s">
        <v>5904</v>
      </c>
      <c r="B1058" s="41" t="s">
        <v>5905</v>
      </c>
      <c r="C1058" s="41" t="s">
        <v>5906</v>
      </c>
      <c r="D1058" s="41" t="s">
        <v>5907</v>
      </c>
      <c r="E1058" s="41" t="s">
        <v>5908</v>
      </c>
      <c r="F1058" s="41" t="s">
        <v>5004</v>
      </c>
      <c r="G1058" s="41" t="s">
        <v>5005</v>
      </c>
      <c r="H1058" s="42">
        <v>5.3</v>
      </c>
      <c r="I1058" s="42" t="s">
        <v>5006</v>
      </c>
      <c r="J1058" s="41" t="s">
        <v>5007</v>
      </c>
      <c r="K1058" s="41">
        <v>2024</v>
      </c>
      <c r="L1058" s="41" t="s">
        <v>5008</v>
      </c>
      <c r="M1058" s="41" t="s">
        <v>5008</v>
      </c>
      <c r="N1058" s="41" t="s">
        <v>5008</v>
      </c>
      <c r="O1058" s="59" t="s">
        <v>123</v>
      </c>
      <c r="P1058" s="41">
        <v>137</v>
      </c>
      <c r="Q1058" s="41">
        <v>739</v>
      </c>
      <c r="R1058" s="41">
        <v>297</v>
      </c>
      <c r="S1058" s="41">
        <v>287</v>
      </c>
      <c r="T1058" s="41">
        <v>22</v>
      </c>
      <c r="U1058" s="41">
        <v>107</v>
      </c>
      <c r="V1058" s="41">
        <v>44</v>
      </c>
      <c r="W1058" s="41">
        <v>40</v>
      </c>
      <c r="X1058" s="43">
        <v>1388</v>
      </c>
      <c r="Y1058" s="44">
        <v>957</v>
      </c>
      <c r="Z1058" s="43">
        <v>1388</v>
      </c>
      <c r="AA1058" s="44">
        <v>957</v>
      </c>
      <c r="AB1058" s="41" t="s">
        <v>5008</v>
      </c>
      <c r="AC1058" s="41" t="s">
        <v>5008</v>
      </c>
      <c r="AD1058" s="41" t="s">
        <v>123</v>
      </c>
      <c r="AE1058" s="41" t="s">
        <v>5008</v>
      </c>
    </row>
    <row r="1059" spans="1:31">
      <c r="A1059" s="41" t="s">
        <v>1362</v>
      </c>
      <c r="B1059" s="41" t="s">
        <v>1363</v>
      </c>
      <c r="C1059" s="41" t="s">
        <v>1364</v>
      </c>
      <c r="D1059" s="41" t="s">
        <v>1364</v>
      </c>
      <c r="E1059" s="41" t="s">
        <v>1365</v>
      </c>
      <c r="F1059" s="41" t="s">
        <v>5008</v>
      </c>
      <c r="G1059" s="41" t="s">
        <v>5042</v>
      </c>
      <c r="H1059" s="42" t="s">
        <v>5018</v>
      </c>
      <c r="I1059" s="42" t="s">
        <v>5043</v>
      </c>
      <c r="J1059" s="41" t="s">
        <v>4979</v>
      </c>
      <c r="K1059" s="41">
        <v>2020</v>
      </c>
      <c r="L1059" s="41" t="s">
        <v>5008</v>
      </c>
      <c r="M1059" s="41" t="s">
        <v>5008</v>
      </c>
      <c r="N1059" s="41" t="s">
        <v>1366</v>
      </c>
      <c r="O1059" s="59" t="s">
        <v>123</v>
      </c>
      <c r="P1059" s="41" t="s">
        <v>5018</v>
      </c>
      <c r="Q1059" s="41">
        <v>430</v>
      </c>
      <c r="R1059" s="41" t="s">
        <v>5018</v>
      </c>
      <c r="S1059" s="41" t="s">
        <v>5018</v>
      </c>
      <c r="T1059" s="41" t="s">
        <v>5008</v>
      </c>
      <c r="U1059" s="41">
        <v>21</v>
      </c>
      <c r="V1059" s="41" t="s">
        <v>5008</v>
      </c>
      <c r="W1059" s="41" t="s">
        <v>5008</v>
      </c>
      <c r="X1059" s="43">
        <v>320</v>
      </c>
      <c r="Y1059" s="44">
        <v>189</v>
      </c>
      <c r="Z1059" s="43" t="s">
        <v>5018</v>
      </c>
      <c r="AA1059" s="44" t="s">
        <v>5018</v>
      </c>
      <c r="AB1059" s="41" t="s">
        <v>5008</v>
      </c>
      <c r="AC1059" s="41" t="s">
        <v>5008</v>
      </c>
      <c r="AD1059" s="41" t="s">
        <v>123</v>
      </c>
      <c r="AE1059" s="41" t="s">
        <v>5013</v>
      </c>
    </row>
    <row r="1060" spans="1:31">
      <c r="A1060" s="41" t="s">
        <v>4158</v>
      </c>
      <c r="B1060" s="41" t="s">
        <v>4159</v>
      </c>
      <c r="C1060" s="41" t="s">
        <v>4160</v>
      </c>
      <c r="D1060" s="41" t="s">
        <v>4161</v>
      </c>
      <c r="E1060" s="41" t="s">
        <v>4162</v>
      </c>
      <c r="F1060" s="41" t="s">
        <v>191</v>
      </c>
      <c r="G1060" s="41" t="s">
        <v>5010</v>
      </c>
      <c r="H1060" s="42" t="s">
        <v>5018</v>
      </c>
      <c r="I1060" s="42" t="s">
        <v>5019</v>
      </c>
      <c r="J1060" s="41" t="s">
        <v>4979</v>
      </c>
      <c r="K1060" s="41">
        <v>2015</v>
      </c>
      <c r="L1060" s="41" t="s">
        <v>5008</v>
      </c>
      <c r="M1060" s="41" t="s">
        <v>5008</v>
      </c>
      <c r="N1060" s="41" t="s">
        <v>4163</v>
      </c>
      <c r="O1060" s="59" t="s">
        <v>123</v>
      </c>
      <c r="P1060" s="41" t="s">
        <v>5018</v>
      </c>
      <c r="Q1060" s="41">
        <v>288</v>
      </c>
      <c r="R1060" s="41" t="s">
        <v>5018</v>
      </c>
      <c r="S1060" s="41">
        <v>138</v>
      </c>
      <c r="T1060" s="41" t="s">
        <v>5008</v>
      </c>
      <c r="U1060" s="41">
        <v>22</v>
      </c>
      <c r="V1060" s="41" t="s">
        <v>5008</v>
      </c>
      <c r="W1060" s="41">
        <v>10</v>
      </c>
      <c r="X1060" s="43">
        <v>443</v>
      </c>
      <c r="Y1060" s="44">
        <v>239</v>
      </c>
      <c r="Z1060" s="43" t="s">
        <v>5018</v>
      </c>
      <c r="AA1060" s="44" t="s">
        <v>5018</v>
      </c>
      <c r="AB1060" s="41" t="s">
        <v>5008</v>
      </c>
      <c r="AC1060" s="41" t="s">
        <v>5008</v>
      </c>
      <c r="AD1060" s="41" t="s">
        <v>123</v>
      </c>
      <c r="AE1060" s="41" t="s">
        <v>5013</v>
      </c>
    </row>
    <row r="1061" spans="1:31">
      <c r="A1061" s="41" t="s">
        <v>55</v>
      </c>
      <c r="B1061" s="41" t="s">
        <v>56</v>
      </c>
      <c r="C1061" s="41" t="s">
        <v>57</v>
      </c>
      <c r="D1061" s="41" t="s">
        <v>2244</v>
      </c>
      <c r="E1061" s="41" t="s">
        <v>2245</v>
      </c>
      <c r="F1061" s="41" t="s">
        <v>5014</v>
      </c>
      <c r="G1061" s="41" t="s">
        <v>5015</v>
      </c>
      <c r="H1061" s="42">
        <v>2.2000000000000002</v>
      </c>
      <c r="I1061" s="42" t="s">
        <v>5016</v>
      </c>
      <c r="J1061" s="41" t="s">
        <v>5012</v>
      </c>
      <c r="K1061" s="41">
        <v>1993</v>
      </c>
      <c r="L1061" s="41" t="s">
        <v>5008</v>
      </c>
      <c r="M1061" s="41" t="s">
        <v>5008</v>
      </c>
      <c r="N1061" s="41" t="s">
        <v>2246</v>
      </c>
      <c r="O1061" s="59" t="s">
        <v>123</v>
      </c>
      <c r="P1061" s="41">
        <v>462</v>
      </c>
      <c r="Q1061" s="41">
        <v>766</v>
      </c>
      <c r="R1061" s="41">
        <v>297</v>
      </c>
      <c r="S1061" s="41">
        <v>296</v>
      </c>
      <c r="T1061" s="41">
        <v>59</v>
      </c>
      <c r="U1061" s="41">
        <v>136</v>
      </c>
      <c r="V1061" s="41">
        <v>44</v>
      </c>
      <c r="W1061" s="41">
        <v>59</v>
      </c>
      <c r="X1061" s="43">
        <v>1327</v>
      </c>
      <c r="Y1061" s="44">
        <v>782</v>
      </c>
      <c r="Z1061" s="43">
        <v>2705</v>
      </c>
      <c r="AA1061" s="44">
        <v>1590</v>
      </c>
      <c r="AB1061" s="41" t="s">
        <v>5008</v>
      </c>
      <c r="AC1061" s="41" t="s">
        <v>5008</v>
      </c>
      <c r="AD1061" s="41" t="s">
        <v>123</v>
      </c>
      <c r="AE1061" s="41" t="s">
        <v>5013</v>
      </c>
    </row>
    <row r="1062" spans="1:31">
      <c r="A1062" s="41" t="s">
        <v>4147</v>
      </c>
      <c r="B1062" s="41" t="s">
        <v>4148</v>
      </c>
      <c r="C1062" s="41" t="s">
        <v>4149</v>
      </c>
      <c r="D1062" s="41" t="s">
        <v>4150</v>
      </c>
      <c r="E1062" s="41" t="s">
        <v>4151</v>
      </c>
      <c r="F1062" s="41" t="s">
        <v>5020</v>
      </c>
      <c r="G1062" s="41" t="s">
        <v>5010</v>
      </c>
      <c r="H1062" s="42">
        <v>1.3</v>
      </c>
      <c r="I1062" s="42" t="s">
        <v>5011</v>
      </c>
      <c r="J1062" s="41" t="s">
        <v>5012</v>
      </c>
      <c r="K1062" s="41">
        <v>1978</v>
      </c>
      <c r="L1062" s="41" t="s">
        <v>5008</v>
      </c>
      <c r="M1062" s="41" t="s">
        <v>5008</v>
      </c>
      <c r="N1062" s="41" t="s">
        <v>4152</v>
      </c>
      <c r="O1062" s="59" t="s">
        <v>123</v>
      </c>
      <c r="P1062" s="41">
        <v>1857</v>
      </c>
      <c r="Q1062" s="41">
        <v>811</v>
      </c>
      <c r="R1062" s="41">
        <v>335</v>
      </c>
      <c r="S1062" s="41">
        <v>318</v>
      </c>
      <c r="T1062" s="41">
        <v>171</v>
      </c>
      <c r="U1062" s="41">
        <v>103</v>
      </c>
      <c r="V1062" s="41">
        <v>43</v>
      </c>
      <c r="W1062" s="41">
        <v>39</v>
      </c>
      <c r="X1062" s="43">
        <v>1660</v>
      </c>
      <c r="Y1062" s="44">
        <v>902</v>
      </c>
      <c r="Z1062" s="43">
        <v>5219</v>
      </c>
      <c r="AA1062" s="44">
        <v>2822</v>
      </c>
      <c r="AB1062" s="41" t="s">
        <v>5008</v>
      </c>
      <c r="AC1062" s="41" t="s">
        <v>5008</v>
      </c>
      <c r="AD1062" s="41" t="s">
        <v>123</v>
      </c>
      <c r="AE1062" s="41" t="s">
        <v>5013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0510-5D22-4EF2-A46A-243432AC9D70}">
  <dimension ref="A1:AE218"/>
  <sheetViews>
    <sheetView tabSelected="1" topLeftCell="H1" workbookViewId="0"/>
  </sheetViews>
  <sheetFormatPr defaultColWidth="8.85546875" defaultRowHeight="11.25"/>
  <cols>
    <col min="1" max="1" width="12.140625" style="2" bestFit="1" customWidth="1"/>
    <col min="2" max="2" width="42.140625" style="2" customWidth="1"/>
    <col min="3" max="4" width="7.42578125" style="2" bestFit="1" customWidth="1"/>
    <col min="5" max="5" width="25.5703125" style="2" bestFit="1" customWidth="1"/>
    <col min="6" max="6" width="28.140625" style="2" customWidth="1"/>
    <col min="7" max="7" width="32.42578125" style="2" customWidth="1"/>
    <col min="8" max="8" width="13" style="2" bestFit="1" customWidth="1"/>
    <col min="9" max="9" width="12.42578125" style="2" bestFit="1" customWidth="1"/>
    <col min="10" max="10" width="10.5703125" style="2" bestFit="1" customWidth="1"/>
    <col min="11" max="11" width="8.140625" style="2" customWidth="1"/>
    <col min="12" max="12" width="5.85546875" style="2" customWidth="1"/>
    <col min="13" max="13" width="6.7109375" style="2" customWidth="1"/>
    <col min="14" max="14" width="43.7109375" style="2" customWidth="1"/>
    <col min="15" max="15" width="4.42578125" style="2" bestFit="1" customWidth="1"/>
    <col min="16" max="16" width="8.42578125" style="2" customWidth="1"/>
    <col min="17" max="17" width="7.85546875" style="2" customWidth="1"/>
    <col min="18" max="18" width="11.28515625" style="2" customWidth="1"/>
    <col min="19" max="19" width="11" style="2" customWidth="1"/>
    <col min="20" max="20" width="8.7109375" style="2" customWidth="1"/>
    <col min="21" max="21" width="7.42578125" style="2" customWidth="1"/>
    <col min="22" max="22" width="10.7109375" style="2" customWidth="1"/>
    <col min="23" max="23" width="9.5703125" style="2" customWidth="1"/>
    <col min="24" max="24" width="8" style="2" customWidth="1"/>
    <col min="25" max="25" width="8.85546875" style="2" customWidth="1"/>
    <col min="26" max="26" width="8.28515625" style="2" customWidth="1"/>
    <col min="27" max="27" width="7.5703125" style="2" customWidth="1"/>
    <col min="28" max="28" width="8.140625" style="2" customWidth="1"/>
    <col min="29" max="29" width="43.85546875" style="2" customWidth="1"/>
    <col min="30" max="30" width="10" style="2" bestFit="1" customWidth="1"/>
    <col min="31" max="31" width="16.42578125" style="2" bestFit="1" customWidth="1"/>
    <col min="32" max="16384" width="8.85546875" style="2"/>
  </cols>
  <sheetData>
    <row r="1" spans="1:31" s="1" customFormat="1">
      <c r="A1" s="39" t="s">
        <v>4987</v>
      </c>
      <c r="B1" s="39" t="s">
        <v>5955</v>
      </c>
      <c r="C1" s="39" t="s">
        <v>4</v>
      </c>
      <c r="D1" s="39" t="s">
        <v>96</v>
      </c>
      <c r="E1" s="40" t="s">
        <v>97</v>
      </c>
      <c r="F1" s="40" t="s">
        <v>98</v>
      </c>
      <c r="G1" s="40" t="s">
        <v>99</v>
      </c>
      <c r="H1" s="40" t="s">
        <v>100</v>
      </c>
      <c r="I1" s="40" t="s">
        <v>4988</v>
      </c>
      <c r="J1" s="40" t="s">
        <v>4989</v>
      </c>
      <c r="K1" s="40" t="s">
        <v>101</v>
      </c>
      <c r="L1" s="40" t="s">
        <v>102</v>
      </c>
      <c r="M1" s="40" t="s">
        <v>103</v>
      </c>
      <c r="N1" s="40" t="s">
        <v>104</v>
      </c>
      <c r="O1" s="40" t="s">
        <v>4965</v>
      </c>
      <c r="P1" s="40" t="s">
        <v>4966</v>
      </c>
      <c r="Q1" s="40" t="s">
        <v>105</v>
      </c>
      <c r="R1" s="40" t="s">
        <v>4990</v>
      </c>
      <c r="S1" s="40" t="s">
        <v>4991</v>
      </c>
      <c r="T1" s="40" t="s">
        <v>4967</v>
      </c>
      <c r="U1" s="40" t="s">
        <v>4992</v>
      </c>
      <c r="V1" s="40" t="s">
        <v>4993</v>
      </c>
      <c r="W1" s="40" t="s">
        <v>4994</v>
      </c>
      <c r="X1" s="40" t="s">
        <v>4995</v>
      </c>
      <c r="Y1" s="40" t="s">
        <v>106</v>
      </c>
      <c r="Z1" s="40" t="s">
        <v>4996</v>
      </c>
      <c r="AA1" s="40" t="s">
        <v>4968</v>
      </c>
      <c r="AB1" s="40" t="s">
        <v>107</v>
      </c>
      <c r="AC1" s="40" t="s">
        <v>4997</v>
      </c>
      <c r="AD1" s="40" t="s">
        <v>108</v>
      </c>
      <c r="AE1" s="40" t="s">
        <v>4998</v>
      </c>
    </row>
    <row r="2" spans="1:31">
      <c r="A2" s="41" t="s">
        <v>5956</v>
      </c>
      <c r="B2" s="41" t="s">
        <v>5957</v>
      </c>
      <c r="C2" s="41" t="s">
        <v>5958</v>
      </c>
      <c r="D2" s="41" t="s">
        <v>5959</v>
      </c>
      <c r="E2" s="41" t="s">
        <v>5960</v>
      </c>
      <c r="F2" s="41" t="s">
        <v>5056</v>
      </c>
      <c r="G2" s="41" t="s">
        <v>5042</v>
      </c>
      <c r="H2" s="42">
        <v>1.8</v>
      </c>
      <c r="I2" s="42" t="s">
        <v>5028</v>
      </c>
      <c r="J2" s="41" t="s">
        <v>5012</v>
      </c>
      <c r="K2" s="41">
        <v>2013</v>
      </c>
      <c r="L2" s="41" t="s">
        <v>5008</v>
      </c>
      <c r="M2" s="41" t="s">
        <v>5008</v>
      </c>
      <c r="N2" s="41" t="s">
        <v>5961</v>
      </c>
      <c r="O2" s="41" t="s">
        <v>9</v>
      </c>
      <c r="P2" s="41" t="s">
        <v>5018</v>
      </c>
      <c r="Q2" s="41">
        <v>1191</v>
      </c>
      <c r="R2" s="41">
        <v>421</v>
      </c>
      <c r="S2" s="41">
        <v>485</v>
      </c>
      <c r="T2" s="41" t="s">
        <v>5008</v>
      </c>
      <c r="U2" s="41">
        <v>94</v>
      </c>
      <c r="V2" s="41">
        <v>32</v>
      </c>
      <c r="W2" s="41">
        <v>40</v>
      </c>
      <c r="X2" s="43" t="s">
        <v>5018</v>
      </c>
      <c r="Y2" s="44" t="s">
        <v>5018</v>
      </c>
      <c r="Z2" s="43" t="s">
        <v>5018</v>
      </c>
      <c r="AA2" s="44" t="s">
        <v>5018</v>
      </c>
      <c r="AB2" s="41" t="s">
        <v>5008</v>
      </c>
      <c r="AC2" s="41" t="s">
        <v>5008</v>
      </c>
      <c r="AD2" s="41" t="s">
        <v>9</v>
      </c>
      <c r="AE2" s="41" t="s">
        <v>17</v>
      </c>
    </row>
    <row r="3" spans="1:31">
      <c r="A3" s="41" t="s">
        <v>5962</v>
      </c>
      <c r="B3" s="41" t="s">
        <v>5963</v>
      </c>
      <c r="C3" s="41" t="s">
        <v>5964</v>
      </c>
      <c r="D3" s="41" t="s">
        <v>5965</v>
      </c>
      <c r="E3" s="41" t="s">
        <v>5966</v>
      </c>
      <c r="F3" s="41" t="s">
        <v>5026</v>
      </c>
      <c r="G3" s="41" t="s">
        <v>5042</v>
      </c>
      <c r="H3" s="42">
        <v>4</v>
      </c>
      <c r="I3" s="42" t="s">
        <v>5028</v>
      </c>
      <c r="J3" s="41" t="s">
        <v>4979</v>
      </c>
      <c r="K3" s="41">
        <v>2011</v>
      </c>
      <c r="L3" s="41" t="s">
        <v>5008</v>
      </c>
      <c r="M3" s="41" t="s">
        <v>5008</v>
      </c>
      <c r="N3" s="41" t="s">
        <v>5008</v>
      </c>
      <c r="O3" s="41" t="s">
        <v>9</v>
      </c>
      <c r="P3" s="41" t="s">
        <v>5018</v>
      </c>
      <c r="Q3" s="41">
        <v>558</v>
      </c>
      <c r="R3" s="41" t="s">
        <v>5018</v>
      </c>
      <c r="S3" s="41">
        <v>329</v>
      </c>
      <c r="T3" s="41" t="s">
        <v>5008</v>
      </c>
      <c r="U3" s="41">
        <v>67</v>
      </c>
      <c r="V3" s="41" t="s">
        <v>5008</v>
      </c>
      <c r="W3" s="41">
        <v>61</v>
      </c>
      <c r="X3" s="43" t="s">
        <v>5018</v>
      </c>
      <c r="Y3" s="44" t="s">
        <v>5018</v>
      </c>
      <c r="Z3" s="43" t="s">
        <v>5018</v>
      </c>
      <c r="AA3" s="44" t="s">
        <v>5018</v>
      </c>
      <c r="AB3" s="41" t="s">
        <v>5008</v>
      </c>
      <c r="AC3" s="41" t="s">
        <v>5008</v>
      </c>
      <c r="AD3" s="41" t="s">
        <v>9</v>
      </c>
      <c r="AE3" s="41" t="s">
        <v>17</v>
      </c>
    </row>
    <row r="4" spans="1:31">
      <c r="A4" s="41" t="s">
        <v>5967</v>
      </c>
      <c r="B4" s="41" t="s">
        <v>5968</v>
      </c>
      <c r="C4" s="41" t="s">
        <v>5969</v>
      </c>
      <c r="D4" s="41" t="s">
        <v>5969</v>
      </c>
      <c r="E4" s="41" t="s">
        <v>5970</v>
      </c>
      <c r="F4" s="41" t="s">
        <v>5100</v>
      </c>
      <c r="G4" s="41" t="s">
        <v>5053</v>
      </c>
      <c r="H4" s="42">
        <v>2.4</v>
      </c>
      <c r="I4" s="42" t="s">
        <v>5028</v>
      </c>
      <c r="J4" s="41" t="s">
        <v>5007</v>
      </c>
      <c r="K4" s="41">
        <v>2016</v>
      </c>
      <c r="L4" s="41" t="s">
        <v>5008</v>
      </c>
      <c r="M4" s="41" t="s">
        <v>5008</v>
      </c>
      <c r="N4" s="41" t="s">
        <v>5008</v>
      </c>
      <c r="O4" s="41" t="s">
        <v>9</v>
      </c>
      <c r="P4" s="41" t="s">
        <v>5018</v>
      </c>
      <c r="Q4" s="41">
        <v>527</v>
      </c>
      <c r="R4" s="41">
        <v>57</v>
      </c>
      <c r="S4" s="41">
        <v>201</v>
      </c>
      <c r="T4" s="41" t="s">
        <v>5008</v>
      </c>
      <c r="U4" s="41">
        <v>23</v>
      </c>
      <c r="V4" s="41">
        <v>3</v>
      </c>
      <c r="W4" s="41">
        <v>14</v>
      </c>
      <c r="X4" s="43" t="s">
        <v>5018</v>
      </c>
      <c r="Y4" s="44" t="s">
        <v>5018</v>
      </c>
      <c r="Z4" s="43" t="s">
        <v>5018</v>
      </c>
      <c r="AA4" s="44" t="s">
        <v>5018</v>
      </c>
      <c r="AB4" s="41" t="s">
        <v>5008</v>
      </c>
      <c r="AC4" s="41" t="s">
        <v>5008</v>
      </c>
      <c r="AD4" s="41" t="s">
        <v>9</v>
      </c>
      <c r="AE4" s="41" t="s">
        <v>17</v>
      </c>
    </row>
    <row r="5" spans="1:31">
      <c r="A5" s="41" t="s">
        <v>5971</v>
      </c>
      <c r="B5" s="41" t="s">
        <v>5972</v>
      </c>
      <c r="C5" s="41" t="s">
        <v>5973</v>
      </c>
      <c r="D5" s="41" t="s">
        <v>5973</v>
      </c>
      <c r="E5" s="41" t="s">
        <v>5974</v>
      </c>
      <c r="F5" s="41" t="s">
        <v>214</v>
      </c>
      <c r="G5" s="41" t="s">
        <v>5053</v>
      </c>
      <c r="H5" s="42">
        <v>3.1</v>
      </c>
      <c r="I5" s="42" t="s">
        <v>5028</v>
      </c>
      <c r="J5" s="41" t="s">
        <v>5007</v>
      </c>
      <c r="K5" s="41">
        <v>2016</v>
      </c>
      <c r="L5" s="41" t="s">
        <v>5008</v>
      </c>
      <c r="M5" s="41" t="s">
        <v>5008</v>
      </c>
      <c r="N5" s="41" t="s">
        <v>5008</v>
      </c>
      <c r="O5" s="41" t="s">
        <v>9</v>
      </c>
      <c r="P5" s="41" t="s">
        <v>5018</v>
      </c>
      <c r="Q5" s="41">
        <v>89</v>
      </c>
      <c r="R5" s="41">
        <v>1</v>
      </c>
      <c r="S5" s="41">
        <v>39</v>
      </c>
      <c r="T5" s="41" t="s">
        <v>5008</v>
      </c>
      <c r="U5" s="41">
        <v>18</v>
      </c>
      <c r="V5" s="41">
        <v>1</v>
      </c>
      <c r="W5" s="41">
        <v>11</v>
      </c>
      <c r="X5" s="43" t="s">
        <v>5018</v>
      </c>
      <c r="Y5" s="44" t="s">
        <v>5018</v>
      </c>
      <c r="Z5" s="43" t="s">
        <v>5018</v>
      </c>
      <c r="AA5" s="44" t="s">
        <v>5018</v>
      </c>
      <c r="AB5" s="41" t="s">
        <v>5008</v>
      </c>
      <c r="AC5" s="41" t="s">
        <v>5008</v>
      </c>
      <c r="AD5" s="41" t="s">
        <v>9</v>
      </c>
      <c r="AE5" s="41" t="s">
        <v>17</v>
      </c>
    </row>
    <row r="6" spans="1:31">
      <c r="A6" s="41" t="s">
        <v>5975</v>
      </c>
      <c r="B6" s="41" t="s">
        <v>5976</v>
      </c>
      <c r="C6" s="41" t="s">
        <v>5977</v>
      </c>
      <c r="D6" s="41" t="s">
        <v>5978</v>
      </c>
      <c r="E6" s="41" t="s">
        <v>5979</v>
      </c>
      <c r="F6" s="41" t="s">
        <v>5008</v>
      </c>
      <c r="G6" s="41" t="s">
        <v>5042</v>
      </c>
      <c r="H6" s="42" t="s">
        <v>5018</v>
      </c>
      <c r="I6" s="42" t="s">
        <v>5306</v>
      </c>
      <c r="J6" s="41" t="s">
        <v>5012</v>
      </c>
      <c r="K6" s="41">
        <v>2024</v>
      </c>
      <c r="L6" s="41" t="s">
        <v>5008</v>
      </c>
      <c r="M6" s="41" t="s">
        <v>5008</v>
      </c>
      <c r="N6" s="41" t="s">
        <v>5980</v>
      </c>
      <c r="O6" s="41" t="s">
        <v>9</v>
      </c>
      <c r="P6" s="41" t="s">
        <v>5018</v>
      </c>
      <c r="Q6" s="41">
        <v>1731</v>
      </c>
      <c r="R6" s="41">
        <v>380</v>
      </c>
      <c r="S6" s="41">
        <v>769</v>
      </c>
      <c r="T6" s="41" t="s">
        <v>5008</v>
      </c>
      <c r="U6" s="41">
        <v>94</v>
      </c>
      <c r="V6" s="41">
        <v>22</v>
      </c>
      <c r="W6" s="41">
        <v>41</v>
      </c>
      <c r="X6" s="43" t="s">
        <v>5018</v>
      </c>
      <c r="Y6" s="44" t="s">
        <v>5018</v>
      </c>
      <c r="Z6" s="43" t="s">
        <v>5018</v>
      </c>
      <c r="AA6" s="44" t="s">
        <v>5018</v>
      </c>
      <c r="AB6" s="41" t="s">
        <v>5008</v>
      </c>
      <c r="AC6" s="41" t="s">
        <v>5008</v>
      </c>
      <c r="AD6" s="41" t="s">
        <v>9</v>
      </c>
      <c r="AE6" s="41" t="s">
        <v>5008</v>
      </c>
    </row>
    <row r="7" spans="1:31">
      <c r="A7" s="41" t="s">
        <v>5981</v>
      </c>
      <c r="B7" s="41" t="s">
        <v>5982</v>
      </c>
      <c r="C7" s="41" t="s">
        <v>5983</v>
      </c>
      <c r="D7" s="41" t="s">
        <v>5984</v>
      </c>
      <c r="E7" s="41" t="s">
        <v>5985</v>
      </c>
      <c r="F7" s="41" t="s">
        <v>214</v>
      </c>
      <c r="G7" s="41" t="s">
        <v>5034</v>
      </c>
      <c r="H7" s="42">
        <v>1.2</v>
      </c>
      <c r="I7" s="42" t="s">
        <v>5028</v>
      </c>
      <c r="J7" s="41" t="s">
        <v>5007</v>
      </c>
      <c r="K7" s="41">
        <v>2019</v>
      </c>
      <c r="L7" s="41" t="s">
        <v>5008</v>
      </c>
      <c r="M7" s="41" t="s">
        <v>5008</v>
      </c>
      <c r="N7" s="41" t="s">
        <v>5008</v>
      </c>
      <c r="O7" s="41" t="s">
        <v>9</v>
      </c>
      <c r="P7" s="41" t="s">
        <v>5018</v>
      </c>
      <c r="Q7" s="41">
        <v>5139</v>
      </c>
      <c r="R7" s="41">
        <v>2871</v>
      </c>
      <c r="S7" s="41">
        <v>1805</v>
      </c>
      <c r="T7" s="41" t="s">
        <v>5008</v>
      </c>
      <c r="U7" s="41">
        <v>279</v>
      </c>
      <c r="V7" s="41">
        <v>131</v>
      </c>
      <c r="W7" s="41">
        <v>114</v>
      </c>
      <c r="X7" s="43" t="s">
        <v>5018</v>
      </c>
      <c r="Y7" s="44" t="s">
        <v>5018</v>
      </c>
      <c r="Z7" s="43" t="s">
        <v>5018</v>
      </c>
      <c r="AA7" s="44" t="s">
        <v>5018</v>
      </c>
      <c r="AB7" s="41" t="s">
        <v>5008</v>
      </c>
      <c r="AC7" s="41" t="s">
        <v>5008</v>
      </c>
      <c r="AD7" s="41" t="s">
        <v>9</v>
      </c>
      <c r="AE7" s="41" t="s">
        <v>17</v>
      </c>
    </row>
    <row r="8" spans="1:31">
      <c r="A8" s="41" t="s">
        <v>5986</v>
      </c>
      <c r="B8" s="41" t="s">
        <v>5987</v>
      </c>
      <c r="C8" s="41" t="s">
        <v>5988</v>
      </c>
      <c r="D8" s="41" t="s">
        <v>5988</v>
      </c>
      <c r="E8" s="41" t="s">
        <v>5989</v>
      </c>
      <c r="F8" s="41" t="s">
        <v>5056</v>
      </c>
      <c r="G8" s="41" t="s">
        <v>5042</v>
      </c>
      <c r="H8" s="42" t="s">
        <v>5018</v>
      </c>
      <c r="I8" s="42" t="s">
        <v>5028</v>
      </c>
      <c r="J8" s="41" t="s">
        <v>5007</v>
      </c>
      <c r="K8" s="41">
        <v>2016</v>
      </c>
      <c r="L8" s="41" t="s">
        <v>5008</v>
      </c>
      <c r="M8" s="41" t="s">
        <v>5008</v>
      </c>
      <c r="N8" s="41" t="s">
        <v>5008</v>
      </c>
      <c r="O8" s="41" t="s">
        <v>9</v>
      </c>
      <c r="P8" s="41" t="s">
        <v>5018</v>
      </c>
      <c r="Q8" s="41">
        <v>104</v>
      </c>
      <c r="R8" s="41">
        <v>6</v>
      </c>
      <c r="S8" s="41">
        <v>43</v>
      </c>
      <c r="T8" s="41" t="s">
        <v>5008</v>
      </c>
      <c r="U8" s="41">
        <v>19</v>
      </c>
      <c r="V8" s="41">
        <v>2</v>
      </c>
      <c r="W8" s="41">
        <v>10</v>
      </c>
      <c r="X8" s="43" t="s">
        <v>5018</v>
      </c>
      <c r="Y8" s="44" t="s">
        <v>5018</v>
      </c>
      <c r="Z8" s="43" t="s">
        <v>5018</v>
      </c>
      <c r="AA8" s="44" t="s">
        <v>5018</v>
      </c>
      <c r="AB8" s="41" t="s">
        <v>5008</v>
      </c>
      <c r="AC8" s="41" t="s">
        <v>5008</v>
      </c>
      <c r="AD8" s="41" t="s">
        <v>9</v>
      </c>
      <c r="AE8" s="41" t="s">
        <v>17</v>
      </c>
    </row>
    <row r="9" spans="1:31">
      <c r="A9" s="41" t="s">
        <v>5990</v>
      </c>
      <c r="B9" s="41" t="s">
        <v>5991</v>
      </c>
      <c r="C9" s="41" t="s">
        <v>5992</v>
      </c>
      <c r="D9" s="41" t="s">
        <v>5992</v>
      </c>
      <c r="E9" s="41" t="s">
        <v>5993</v>
      </c>
      <c r="F9" s="41" t="s">
        <v>121</v>
      </c>
      <c r="G9" s="41" t="s">
        <v>121</v>
      </c>
      <c r="H9" s="42">
        <v>3.6</v>
      </c>
      <c r="I9" s="42" t="s">
        <v>5016</v>
      </c>
      <c r="J9" s="41" t="s">
        <v>4979</v>
      </c>
      <c r="K9" s="41">
        <v>2014</v>
      </c>
      <c r="L9" s="41" t="s">
        <v>5008</v>
      </c>
      <c r="M9" s="41" t="s">
        <v>5008</v>
      </c>
      <c r="N9" s="41" t="s">
        <v>221</v>
      </c>
      <c r="O9" s="41" t="s">
        <v>9</v>
      </c>
      <c r="P9" s="41" t="s">
        <v>5018</v>
      </c>
      <c r="Q9" s="41">
        <v>814</v>
      </c>
      <c r="R9" s="41" t="s">
        <v>5018</v>
      </c>
      <c r="S9" s="41">
        <v>279</v>
      </c>
      <c r="T9" s="41" t="s">
        <v>5008</v>
      </c>
      <c r="U9" s="41">
        <v>29</v>
      </c>
      <c r="V9" s="41" t="s">
        <v>5008</v>
      </c>
      <c r="W9" s="41">
        <v>20</v>
      </c>
      <c r="X9" s="43" t="s">
        <v>5018</v>
      </c>
      <c r="Y9" s="44" t="s">
        <v>5018</v>
      </c>
      <c r="Z9" s="43" t="s">
        <v>5018</v>
      </c>
      <c r="AA9" s="44" t="s">
        <v>5018</v>
      </c>
      <c r="AB9" s="41" t="s">
        <v>5008</v>
      </c>
      <c r="AC9" s="41" t="s">
        <v>5008</v>
      </c>
      <c r="AD9" s="41" t="s">
        <v>9</v>
      </c>
      <c r="AE9" s="41" t="s">
        <v>17</v>
      </c>
    </row>
    <row r="10" spans="1:31">
      <c r="A10" s="41" t="s">
        <v>5994</v>
      </c>
      <c r="B10" s="41" t="s">
        <v>5995</v>
      </c>
      <c r="C10" s="41" t="s">
        <v>5996</v>
      </c>
      <c r="D10" s="41" t="s">
        <v>5996</v>
      </c>
      <c r="E10" s="41" t="s">
        <v>5997</v>
      </c>
      <c r="F10" s="41" t="s">
        <v>287</v>
      </c>
      <c r="G10" s="41" t="s">
        <v>5046</v>
      </c>
      <c r="H10" s="42">
        <v>2.5</v>
      </c>
      <c r="I10" s="42" t="s">
        <v>5028</v>
      </c>
      <c r="J10" s="41" t="s">
        <v>5007</v>
      </c>
      <c r="K10" s="41">
        <v>2016</v>
      </c>
      <c r="L10" s="41" t="s">
        <v>5008</v>
      </c>
      <c r="M10" s="41" t="s">
        <v>5008</v>
      </c>
      <c r="N10" s="41" t="s">
        <v>5008</v>
      </c>
      <c r="O10" s="41" t="s">
        <v>9</v>
      </c>
      <c r="P10" s="41" t="s">
        <v>5018</v>
      </c>
      <c r="Q10" s="41">
        <v>473</v>
      </c>
      <c r="R10" s="41">
        <v>4</v>
      </c>
      <c r="S10" s="41">
        <v>99</v>
      </c>
      <c r="T10" s="41" t="s">
        <v>5008</v>
      </c>
      <c r="U10" s="41">
        <v>19</v>
      </c>
      <c r="V10" s="41">
        <v>2</v>
      </c>
      <c r="W10" s="41">
        <v>11</v>
      </c>
      <c r="X10" s="43" t="s">
        <v>5018</v>
      </c>
      <c r="Y10" s="44" t="s">
        <v>5018</v>
      </c>
      <c r="Z10" s="43" t="s">
        <v>5018</v>
      </c>
      <c r="AA10" s="44" t="s">
        <v>5018</v>
      </c>
      <c r="AB10" s="41" t="s">
        <v>5008</v>
      </c>
      <c r="AC10" s="41" t="s">
        <v>5008</v>
      </c>
      <c r="AD10" s="41" t="s">
        <v>9</v>
      </c>
      <c r="AE10" s="41" t="s">
        <v>17</v>
      </c>
    </row>
    <row r="11" spans="1:31">
      <c r="A11" s="41" t="s">
        <v>5998</v>
      </c>
      <c r="B11" s="41" t="s">
        <v>5999</v>
      </c>
      <c r="C11" s="41" t="s">
        <v>6000</v>
      </c>
      <c r="D11" s="41" t="s">
        <v>6001</v>
      </c>
      <c r="E11" s="41" t="s">
        <v>6002</v>
      </c>
      <c r="F11" s="41" t="s">
        <v>5014</v>
      </c>
      <c r="G11" s="41" t="s">
        <v>5015</v>
      </c>
      <c r="H11" s="42" t="s">
        <v>5018</v>
      </c>
      <c r="I11" s="42" t="s">
        <v>5306</v>
      </c>
      <c r="J11" s="41" t="s">
        <v>4979</v>
      </c>
      <c r="K11" s="41">
        <v>2019</v>
      </c>
      <c r="L11" s="41" t="s">
        <v>5008</v>
      </c>
      <c r="M11" s="41" t="s">
        <v>5008</v>
      </c>
      <c r="N11" s="41" t="s">
        <v>6003</v>
      </c>
      <c r="O11" s="41" t="s">
        <v>9</v>
      </c>
      <c r="P11" s="41" t="s">
        <v>5018</v>
      </c>
      <c r="Q11" s="41">
        <v>324</v>
      </c>
      <c r="R11" s="41" t="s">
        <v>5018</v>
      </c>
      <c r="S11" s="41">
        <v>53</v>
      </c>
      <c r="T11" s="41" t="s">
        <v>5008</v>
      </c>
      <c r="U11" s="41">
        <v>25</v>
      </c>
      <c r="V11" s="41" t="s">
        <v>5008</v>
      </c>
      <c r="W11" s="41">
        <v>3</v>
      </c>
      <c r="X11" s="43" t="s">
        <v>5018</v>
      </c>
      <c r="Y11" s="44" t="s">
        <v>5018</v>
      </c>
      <c r="Z11" s="43" t="s">
        <v>5018</v>
      </c>
      <c r="AA11" s="44" t="s">
        <v>5018</v>
      </c>
      <c r="AB11" s="41" t="s">
        <v>5008</v>
      </c>
      <c r="AC11" s="41" t="s">
        <v>5008</v>
      </c>
      <c r="AD11" s="41" t="s">
        <v>9</v>
      </c>
      <c r="AE11" s="41" t="s">
        <v>5940</v>
      </c>
    </row>
    <row r="12" spans="1:31">
      <c r="A12" s="41" t="s">
        <v>6004</v>
      </c>
      <c r="B12" s="41" t="s">
        <v>6005</v>
      </c>
      <c r="C12" s="41" t="s">
        <v>6006</v>
      </c>
      <c r="D12" s="41" t="s">
        <v>6007</v>
      </c>
      <c r="E12" s="41" t="s">
        <v>6008</v>
      </c>
      <c r="F12" s="41" t="s">
        <v>121</v>
      </c>
      <c r="G12" s="41" t="s">
        <v>121</v>
      </c>
      <c r="H12" s="42" t="s">
        <v>5018</v>
      </c>
      <c r="I12" s="42" t="s">
        <v>5011</v>
      </c>
      <c r="J12" s="41" t="s">
        <v>5012</v>
      </c>
      <c r="K12" s="41">
        <v>2025</v>
      </c>
      <c r="L12" s="41" t="s">
        <v>5008</v>
      </c>
      <c r="M12" s="41" t="s">
        <v>5008</v>
      </c>
      <c r="N12" s="41" t="s">
        <v>6009</v>
      </c>
      <c r="O12" s="41" t="s">
        <v>9</v>
      </c>
      <c r="P12" s="41" t="s">
        <v>5018</v>
      </c>
      <c r="Q12" s="41">
        <v>271</v>
      </c>
      <c r="R12" s="41" t="s">
        <v>5018</v>
      </c>
      <c r="S12" s="41">
        <v>66</v>
      </c>
      <c r="T12" s="41" t="s">
        <v>5008</v>
      </c>
      <c r="U12" s="41">
        <v>21</v>
      </c>
      <c r="V12" s="41" t="s">
        <v>5008</v>
      </c>
      <c r="W12" s="41">
        <v>3</v>
      </c>
      <c r="X12" s="43" t="s">
        <v>5018</v>
      </c>
      <c r="Y12" s="44" t="s">
        <v>5018</v>
      </c>
      <c r="Z12" s="43" t="s">
        <v>5018</v>
      </c>
      <c r="AA12" s="44" t="s">
        <v>5018</v>
      </c>
      <c r="AB12" s="41" t="s">
        <v>5008</v>
      </c>
      <c r="AC12" s="41" t="s">
        <v>5008</v>
      </c>
      <c r="AD12" s="41" t="s">
        <v>9</v>
      </c>
      <c r="AE12" s="41" t="s">
        <v>5008</v>
      </c>
    </row>
    <row r="13" spans="1:31">
      <c r="A13" s="41" t="s">
        <v>6010</v>
      </c>
      <c r="B13" s="41" t="s">
        <v>6011</v>
      </c>
      <c r="C13" s="41" t="s">
        <v>6012</v>
      </c>
      <c r="D13" s="41" t="s">
        <v>6013</v>
      </c>
      <c r="E13" s="41" t="s">
        <v>6014</v>
      </c>
      <c r="F13" s="41" t="s">
        <v>5100</v>
      </c>
      <c r="G13" s="41" t="s">
        <v>5100</v>
      </c>
      <c r="H13" s="42" t="s">
        <v>5018</v>
      </c>
      <c r="I13" s="42" t="s">
        <v>5006</v>
      </c>
      <c r="J13" s="41" t="s">
        <v>5012</v>
      </c>
      <c r="K13" s="41">
        <v>2024</v>
      </c>
      <c r="L13" s="41" t="s">
        <v>5008</v>
      </c>
      <c r="M13" s="41" t="s">
        <v>5008</v>
      </c>
      <c r="N13" s="41" t="s">
        <v>6015</v>
      </c>
      <c r="O13" s="41" t="s">
        <v>9</v>
      </c>
      <c r="P13" s="41" t="s">
        <v>5018</v>
      </c>
      <c r="Q13" s="41">
        <v>947</v>
      </c>
      <c r="R13" s="41" t="s">
        <v>5018</v>
      </c>
      <c r="S13" s="41">
        <v>813</v>
      </c>
      <c r="T13" s="41" t="s">
        <v>5008</v>
      </c>
      <c r="U13" s="41">
        <v>55</v>
      </c>
      <c r="V13" s="41" t="s">
        <v>5008</v>
      </c>
      <c r="W13" s="41">
        <v>36</v>
      </c>
      <c r="X13" s="43" t="s">
        <v>5018</v>
      </c>
      <c r="Y13" s="44" t="s">
        <v>5018</v>
      </c>
      <c r="Z13" s="43" t="s">
        <v>5018</v>
      </c>
      <c r="AA13" s="44" t="s">
        <v>5018</v>
      </c>
      <c r="AB13" s="41" t="s">
        <v>5008</v>
      </c>
      <c r="AC13" s="41" t="s">
        <v>5008</v>
      </c>
      <c r="AD13" s="41" t="s">
        <v>9</v>
      </c>
      <c r="AE13" s="41" t="s">
        <v>17</v>
      </c>
    </row>
    <row r="14" spans="1:31">
      <c r="A14" s="41" t="s">
        <v>6016</v>
      </c>
      <c r="B14" s="41" t="s">
        <v>6017</v>
      </c>
      <c r="C14" s="41" t="s">
        <v>6018</v>
      </c>
      <c r="D14" s="41" t="s">
        <v>6018</v>
      </c>
      <c r="E14" s="41" t="s">
        <v>6019</v>
      </c>
      <c r="F14" s="41" t="s">
        <v>5269</v>
      </c>
      <c r="G14" s="41" t="s">
        <v>5057</v>
      </c>
      <c r="H14" s="42">
        <v>4.0999999999999996</v>
      </c>
      <c r="I14" s="42" t="s">
        <v>5028</v>
      </c>
      <c r="J14" s="41" t="s">
        <v>4979</v>
      </c>
      <c r="K14" s="41">
        <v>2008</v>
      </c>
      <c r="L14" s="41" t="s">
        <v>5008</v>
      </c>
      <c r="M14" s="41" t="s">
        <v>5008</v>
      </c>
      <c r="N14" s="41" t="s">
        <v>5008</v>
      </c>
      <c r="O14" s="41" t="s">
        <v>9</v>
      </c>
      <c r="P14" s="41" t="s">
        <v>5018</v>
      </c>
      <c r="Q14" s="41">
        <v>999</v>
      </c>
      <c r="R14" s="41">
        <v>54</v>
      </c>
      <c r="S14" s="41">
        <v>415</v>
      </c>
      <c r="T14" s="41" t="s">
        <v>5008</v>
      </c>
      <c r="U14" s="41">
        <v>71</v>
      </c>
      <c r="V14" s="41">
        <v>9</v>
      </c>
      <c r="W14" s="41">
        <v>56</v>
      </c>
      <c r="X14" s="43" t="s">
        <v>5018</v>
      </c>
      <c r="Y14" s="44" t="s">
        <v>5018</v>
      </c>
      <c r="Z14" s="43" t="s">
        <v>5018</v>
      </c>
      <c r="AA14" s="44" t="s">
        <v>5018</v>
      </c>
      <c r="AB14" s="41" t="s">
        <v>5008</v>
      </c>
      <c r="AC14" s="41" t="s">
        <v>5008</v>
      </c>
      <c r="AD14" s="41" t="s">
        <v>9</v>
      </c>
      <c r="AE14" s="41" t="s">
        <v>17</v>
      </c>
    </row>
    <row r="15" spans="1:31">
      <c r="A15" s="41" t="s">
        <v>6020</v>
      </c>
      <c r="B15" s="41" t="s">
        <v>6021</v>
      </c>
      <c r="C15" s="41" t="s">
        <v>6022</v>
      </c>
      <c r="D15" s="41" t="s">
        <v>6023</v>
      </c>
      <c r="E15" s="41" t="s">
        <v>6024</v>
      </c>
      <c r="F15" s="41" t="s">
        <v>5008</v>
      </c>
      <c r="G15" s="41" t="s">
        <v>5046</v>
      </c>
      <c r="H15" s="42" t="s">
        <v>5018</v>
      </c>
      <c r="I15" s="42" t="s">
        <v>5306</v>
      </c>
      <c r="J15" s="41" t="s">
        <v>4979</v>
      </c>
      <c r="K15" s="41">
        <v>2025</v>
      </c>
      <c r="L15" s="41" t="s">
        <v>5008</v>
      </c>
      <c r="M15" s="41" t="s">
        <v>5008</v>
      </c>
      <c r="N15" s="41" t="s">
        <v>6025</v>
      </c>
      <c r="O15" s="41" t="s">
        <v>9</v>
      </c>
      <c r="P15" s="41" t="s">
        <v>5018</v>
      </c>
      <c r="Q15" s="41">
        <v>19</v>
      </c>
      <c r="R15" s="41" t="s">
        <v>5018</v>
      </c>
      <c r="S15" s="41" t="s">
        <v>5018</v>
      </c>
      <c r="T15" s="41" t="s">
        <v>5008</v>
      </c>
      <c r="U15" s="41">
        <v>1</v>
      </c>
      <c r="V15" s="41" t="s">
        <v>5008</v>
      </c>
      <c r="W15" s="41" t="s">
        <v>5008</v>
      </c>
      <c r="X15" s="43" t="s">
        <v>5018</v>
      </c>
      <c r="Y15" s="44" t="s">
        <v>5018</v>
      </c>
      <c r="Z15" s="43" t="s">
        <v>5018</v>
      </c>
      <c r="AA15" s="44" t="s">
        <v>5018</v>
      </c>
      <c r="AB15" s="41" t="s">
        <v>5008</v>
      </c>
      <c r="AC15" s="41" t="s">
        <v>5008</v>
      </c>
      <c r="AD15" s="41" t="s">
        <v>9</v>
      </c>
      <c r="AE15" s="41" t="s">
        <v>5008</v>
      </c>
    </row>
    <row r="16" spans="1:31">
      <c r="A16" s="41" t="s">
        <v>6026</v>
      </c>
      <c r="B16" s="41" t="s">
        <v>6027</v>
      </c>
      <c r="C16" s="41" t="s">
        <v>6028</v>
      </c>
      <c r="D16" s="41" t="s">
        <v>6029</v>
      </c>
      <c r="E16" s="41" t="s">
        <v>6030</v>
      </c>
      <c r="F16" s="41" t="s">
        <v>6031</v>
      </c>
      <c r="G16" s="41" t="s">
        <v>5042</v>
      </c>
      <c r="H16" s="42">
        <v>2.6</v>
      </c>
      <c r="I16" s="42" t="s">
        <v>5043</v>
      </c>
      <c r="J16" s="41" t="s">
        <v>5007</v>
      </c>
      <c r="K16" s="41">
        <v>2017</v>
      </c>
      <c r="L16" s="41" t="s">
        <v>5008</v>
      </c>
      <c r="M16" s="41" t="s">
        <v>5008</v>
      </c>
      <c r="N16" s="41" t="s">
        <v>6032</v>
      </c>
      <c r="O16" s="41" t="s">
        <v>9</v>
      </c>
      <c r="P16" s="41">
        <v>336</v>
      </c>
      <c r="Q16" s="41">
        <v>2313</v>
      </c>
      <c r="R16" s="41">
        <v>823</v>
      </c>
      <c r="S16" s="41">
        <v>538</v>
      </c>
      <c r="T16" s="41">
        <v>28</v>
      </c>
      <c r="U16" s="41">
        <v>121</v>
      </c>
      <c r="V16" s="41">
        <v>69</v>
      </c>
      <c r="W16" s="41">
        <v>43</v>
      </c>
      <c r="X16" s="43" t="s">
        <v>5018</v>
      </c>
      <c r="Y16" s="44" t="s">
        <v>5018</v>
      </c>
      <c r="Z16" s="43" t="s">
        <v>5018</v>
      </c>
      <c r="AA16" s="44" t="s">
        <v>5018</v>
      </c>
      <c r="AB16" s="41" t="s">
        <v>5008</v>
      </c>
      <c r="AC16" s="41" t="s">
        <v>5008</v>
      </c>
      <c r="AD16" s="41" t="s">
        <v>9</v>
      </c>
      <c r="AE16" s="41" t="s">
        <v>17</v>
      </c>
    </row>
    <row r="17" spans="1:31">
      <c r="A17" s="41" t="s">
        <v>6033</v>
      </c>
      <c r="B17" s="41" t="s">
        <v>6034</v>
      </c>
      <c r="C17" s="41" t="s">
        <v>6035</v>
      </c>
      <c r="D17" s="41" t="s">
        <v>6035</v>
      </c>
      <c r="E17" s="41" t="s">
        <v>6036</v>
      </c>
      <c r="F17" s="41" t="s">
        <v>5056</v>
      </c>
      <c r="G17" s="41" t="s">
        <v>5042</v>
      </c>
      <c r="H17" s="42">
        <v>2.4</v>
      </c>
      <c r="I17" s="42" t="s">
        <v>5028</v>
      </c>
      <c r="J17" s="41" t="s">
        <v>5007</v>
      </c>
      <c r="K17" s="41">
        <v>2016</v>
      </c>
      <c r="L17" s="41" t="s">
        <v>5008</v>
      </c>
      <c r="M17" s="41" t="s">
        <v>5008</v>
      </c>
      <c r="N17" s="41" t="s">
        <v>5008</v>
      </c>
      <c r="O17" s="41" t="s">
        <v>9</v>
      </c>
      <c r="P17" s="41" t="s">
        <v>5018</v>
      </c>
      <c r="Q17" s="41">
        <v>182</v>
      </c>
      <c r="R17" s="41">
        <v>11</v>
      </c>
      <c r="S17" s="41">
        <v>94</v>
      </c>
      <c r="T17" s="41" t="s">
        <v>5008</v>
      </c>
      <c r="U17" s="41">
        <v>18</v>
      </c>
      <c r="V17" s="41">
        <v>2</v>
      </c>
      <c r="W17" s="41">
        <v>10</v>
      </c>
      <c r="X17" s="43" t="s">
        <v>5018</v>
      </c>
      <c r="Y17" s="44" t="s">
        <v>5018</v>
      </c>
      <c r="Z17" s="43" t="s">
        <v>5018</v>
      </c>
      <c r="AA17" s="44" t="s">
        <v>5018</v>
      </c>
      <c r="AB17" s="41" t="s">
        <v>5008</v>
      </c>
      <c r="AC17" s="41" t="s">
        <v>5008</v>
      </c>
      <c r="AD17" s="41" t="s">
        <v>9</v>
      </c>
      <c r="AE17" s="41" t="s">
        <v>17</v>
      </c>
    </row>
    <row r="18" spans="1:31">
      <c r="A18" s="41" t="s">
        <v>6037</v>
      </c>
      <c r="B18" s="41" t="s">
        <v>6038</v>
      </c>
      <c r="C18" s="41" t="s">
        <v>6039</v>
      </c>
      <c r="D18" s="41" t="s">
        <v>6040</v>
      </c>
      <c r="E18" s="41" t="s">
        <v>6041</v>
      </c>
      <c r="F18" s="41" t="s">
        <v>5056</v>
      </c>
      <c r="G18" s="41" t="s">
        <v>5042</v>
      </c>
      <c r="H18" s="42">
        <v>2.4</v>
      </c>
      <c r="I18" s="42" t="s">
        <v>5043</v>
      </c>
      <c r="J18" s="41" t="s">
        <v>4979</v>
      </c>
      <c r="K18" s="41">
        <v>2007</v>
      </c>
      <c r="L18" s="41" t="s">
        <v>5008</v>
      </c>
      <c r="M18" s="41" t="s">
        <v>5008</v>
      </c>
      <c r="N18" s="41" t="s">
        <v>5008</v>
      </c>
      <c r="O18" s="41" t="s">
        <v>9</v>
      </c>
      <c r="P18" s="41" t="s">
        <v>5018</v>
      </c>
      <c r="Q18" s="41">
        <v>1711</v>
      </c>
      <c r="R18" s="41">
        <v>114</v>
      </c>
      <c r="S18" s="41">
        <v>971</v>
      </c>
      <c r="T18" s="41" t="s">
        <v>5008</v>
      </c>
      <c r="U18" s="41">
        <v>105</v>
      </c>
      <c r="V18" s="41">
        <v>12</v>
      </c>
      <c r="W18" s="41">
        <v>59</v>
      </c>
      <c r="X18" s="43" t="s">
        <v>5018</v>
      </c>
      <c r="Y18" s="44" t="s">
        <v>5018</v>
      </c>
      <c r="Z18" s="43" t="s">
        <v>5018</v>
      </c>
      <c r="AA18" s="44" t="s">
        <v>5018</v>
      </c>
      <c r="AB18" s="41" t="s">
        <v>5008</v>
      </c>
      <c r="AC18" s="41" t="s">
        <v>5008</v>
      </c>
      <c r="AD18" s="41" t="s">
        <v>9</v>
      </c>
      <c r="AE18" s="41" t="s">
        <v>17</v>
      </c>
    </row>
    <row r="19" spans="1:31">
      <c r="A19" s="41" t="s">
        <v>6042</v>
      </c>
      <c r="B19" s="41" t="s">
        <v>6043</v>
      </c>
      <c r="C19" s="41" t="s">
        <v>6044</v>
      </c>
      <c r="D19" s="41" t="s">
        <v>6045</v>
      </c>
      <c r="E19" s="41" t="s">
        <v>6046</v>
      </c>
      <c r="F19" s="41" t="s">
        <v>121</v>
      </c>
      <c r="G19" s="41" t="s">
        <v>121</v>
      </c>
      <c r="H19" s="42">
        <v>2.6</v>
      </c>
      <c r="I19" s="42" t="s">
        <v>5011</v>
      </c>
      <c r="J19" s="41" t="s">
        <v>5012</v>
      </c>
      <c r="K19" s="41">
        <v>2019</v>
      </c>
      <c r="L19" s="41" t="s">
        <v>5008</v>
      </c>
      <c r="M19" s="41" t="s">
        <v>5008</v>
      </c>
      <c r="N19" s="41" t="s">
        <v>1068</v>
      </c>
      <c r="O19" s="41" t="s">
        <v>9</v>
      </c>
      <c r="P19" s="41" t="s">
        <v>5018</v>
      </c>
      <c r="Q19" s="41">
        <v>339</v>
      </c>
      <c r="R19" s="41" t="s">
        <v>5018</v>
      </c>
      <c r="S19" s="41">
        <v>64</v>
      </c>
      <c r="T19" s="41" t="s">
        <v>5008</v>
      </c>
      <c r="U19" s="41">
        <v>29</v>
      </c>
      <c r="V19" s="41" t="s">
        <v>5008</v>
      </c>
      <c r="W19" s="41">
        <v>7</v>
      </c>
      <c r="X19" s="43" t="s">
        <v>5018</v>
      </c>
      <c r="Y19" s="44" t="s">
        <v>5018</v>
      </c>
      <c r="Z19" s="43" t="s">
        <v>5018</v>
      </c>
      <c r="AA19" s="44" t="s">
        <v>5018</v>
      </c>
      <c r="AB19" s="41" t="s">
        <v>5008</v>
      </c>
      <c r="AC19" s="41" t="s">
        <v>5008</v>
      </c>
      <c r="AD19" s="41" t="s">
        <v>9</v>
      </c>
      <c r="AE19" s="41" t="s">
        <v>5940</v>
      </c>
    </row>
    <row r="20" spans="1:31">
      <c r="A20" s="41" t="s">
        <v>670</v>
      </c>
      <c r="B20" s="41" t="s">
        <v>671</v>
      </c>
      <c r="C20" s="41" t="s">
        <v>672</v>
      </c>
      <c r="D20" s="41" t="s">
        <v>673</v>
      </c>
      <c r="E20" s="41" t="s">
        <v>674</v>
      </c>
      <c r="F20" s="41" t="s">
        <v>5269</v>
      </c>
      <c r="G20" s="41" t="s">
        <v>5057</v>
      </c>
      <c r="H20" s="42">
        <v>4.5999999999999996</v>
      </c>
      <c r="I20" s="42" t="s">
        <v>5028</v>
      </c>
      <c r="J20" s="41" t="s">
        <v>5012</v>
      </c>
      <c r="K20" s="41">
        <v>2010</v>
      </c>
      <c r="L20" s="41" t="s">
        <v>5008</v>
      </c>
      <c r="M20" s="41" t="s">
        <v>5008</v>
      </c>
      <c r="N20" s="41" t="s">
        <v>675</v>
      </c>
      <c r="O20" s="41" t="s">
        <v>9</v>
      </c>
      <c r="P20" s="41">
        <v>2634</v>
      </c>
      <c r="Q20" s="41">
        <v>5039</v>
      </c>
      <c r="R20" s="41">
        <v>2201</v>
      </c>
      <c r="S20" s="41">
        <v>1940</v>
      </c>
      <c r="T20" s="41">
        <v>118</v>
      </c>
      <c r="U20" s="41">
        <v>363</v>
      </c>
      <c r="V20" s="41">
        <v>136</v>
      </c>
      <c r="W20" s="41">
        <v>152</v>
      </c>
      <c r="X20" s="43" t="s">
        <v>5018</v>
      </c>
      <c r="Y20" s="44" t="s">
        <v>5018</v>
      </c>
      <c r="Z20" s="43">
        <v>5145</v>
      </c>
      <c r="AA20" s="44">
        <v>2781</v>
      </c>
      <c r="AB20" s="41" t="s">
        <v>5008</v>
      </c>
      <c r="AC20" s="41" t="s">
        <v>5008</v>
      </c>
      <c r="AD20" s="41" t="s">
        <v>9</v>
      </c>
      <c r="AE20" s="41" t="s">
        <v>17</v>
      </c>
    </row>
    <row r="21" spans="1:31">
      <c r="A21" s="41" t="s">
        <v>1574</v>
      </c>
      <c r="B21" s="41" t="s">
        <v>1575</v>
      </c>
      <c r="C21" s="41" t="s">
        <v>1576</v>
      </c>
      <c r="D21" s="41" t="s">
        <v>1577</v>
      </c>
      <c r="E21" s="41" t="s">
        <v>1578</v>
      </c>
      <c r="F21" s="41" t="s">
        <v>5106</v>
      </c>
      <c r="G21" s="41" t="s">
        <v>5046</v>
      </c>
      <c r="H21" s="42">
        <v>2.2999999999999998</v>
      </c>
      <c r="I21" s="42" t="s">
        <v>5011</v>
      </c>
      <c r="J21" s="41" t="s">
        <v>5007</v>
      </c>
      <c r="K21" s="41">
        <v>2002</v>
      </c>
      <c r="L21" s="41" t="s">
        <v>5008</v>
      </c>
      <c r="M21" s="41" t="s">
        <v>5008</v>
      </c>
      <c r="N21" s="41" t="s">
        <v>5008</v>
      </c>
      <c r="O21" s="41" t="s">
        <v>9</v>
      </c>
      <c r="P21" s="41">
        <v>225</v>
      </c>
      <c r="Q21" s="41">
        <v>1399</v>
      </c>
      <c r="R21" s="41">
        <v>331</v>
      </c>
      <c r="S21" s="41">
        <v>422</v>
      </c>
      <c r="T21" s="41">
        <v>15</v>
      </c>
      <c r="U21" s="41">
        <v>108</v>
      </c>
      <c r="V21" s="41">
        <v>43</v>
      </c>
      <c r="W21" s="41">
        <v>40</v>
      </c>
      <c r="X21" s="43" t="s">
        <v>5018</v>
      </c>
      <c r="Y21" s="44" t="s">
        <v>5018</v>
      </c>
      <c r="Z21" s="43">
        <v>1221</v>
      </c>
      <c r="AA21" s="44">
        <v>663</v>
      </c>
      <c r="AB21" s="41" t="s">
        <v>5008</v>
      </c>
      <c r="AC21" s="41" t="s">
        <v>5008</v>
      </c>
      <c r="AD21" s="41" t="s">
        <v>9</v>
      </c>
      <c r="AE21" s="41" t="s">
        <v>17</v>
      </c>
    </row>
    <row r="22" spans="1:31">
      <c r="A22" s="41" t="s">
        <v>6047</v>
      </c>
      <c r="B22" s="41" t="s">
        <v>6048</v>
      </c>
      <c r="C22" s="41" t="s">
        <v>6049</v>
      </c>
      <c r="D22" s="41" t="s">
        <v>6049</v>
      </c>
      <c r="E22" s="41" t="s">
        <v>6050</v>
      </c>
      <c r="F22" s="41" t="s">
        <v>5061</v>
      </c>
      <c r="G22" s="41" t="s">
        <v>5069</v>
      </c>
      <c r="H22" s="42">
        <v>2</v>
      </c>
      <c r="I22" s="42" t="s">
        <v>5011</v>
      </c>
      <c r="J22" s="41" t="s">
        <v>4979</v>
      </c>
      <c r="K22" s="41">
        <v>2014</v>
      </c>
      <c r="L22" s="41" t="s">
        <v>5008</v>
      </c>
      <c r="M22" s="41" t="s">
        <v>5008</v>
      </c>
      <c r="N22" s="41" t="s">
        <v>6051</v>
      </c>
      <c r="O22" s="41" t="s">
        <v>9</v>
      </c>
      <c r="P22" s="41" t="s">
        <v>5018</v>
      </c>
      <c r="Q22" s="41">
        <v>559</v>
      </c>
      <c r="R22" s="41" t="s">
        <v>5018</v>
      </c>
      <c r="S22" s="41">
        <v>280</v>
      </c>
      <c r="T22" s="41" t="s">
        <v>5008</v>
      </c>
      <c r="U22" s="41">
        <v>46</v>
      </c>
      <c r="V22" s="41" t="s">
        <v>5008</v>
      </c>
      <c r="W22" s="41">
        <v>23</v>
      </c>
      <c r="X22" s="43" t="s">
        <v>5018</v>
      </c>
      <c r="Y22" s="44" t="s">
        <v>5018</v>
      </c>
      <c r="Z22" s="43" t="s">
        <v>5018</v>
      </c>
      <c r="AA22" s="44" t="s">
        <v>5018</v>
      </c>
      <c r="AB22" s="41" t="s">
        <v>5008</v>
      </c>
      <c r="AC22" s="41" t="s">
        <v>5008</v>
      </c>
      <c r="AD22" s="41" t="s">
        <v>9</v>
      </c>
      <c r="AE22" s="41" t="s">
        <v>17</v>
      </c>
    </row>
    <row r="23" spans="1:31">
      <c r="A23" s="41" t="s">
        <v>6052</v>
      </c>
      <c r="B23" s="41" t="s">
        <v>6053</v>
      </c>
      <c r="C23" s="41" t="s">
        <v>6054</v>
      </c>
      <c r="D23" s="41" t="s">
        <v>6054</v>
      </c>
      <c r="E23" s="41" t="s">
        <v>6055</v>
      </c>
      <c r="F23" s="41" t="s">
        <v>5219</v>
      </c>
      <c r="G23" s="41" t="s">
        <v>5219</v>
      </c>
      <c r="H23" s="42" t="s">
        <v>5018</v>
      </c>
      <c r="I23" s="42" t="s">
        <v>5043</v>
      </c>
      <c r="J23" s="41" t="s">
        <v>4979</v>
      </c>
      <c r="K23" s="41">
        <v>2024</v>
      </c>
      <c r="L23" s="41" t="s">
        <v>5008</v>
      </c>
      <c r="M23" s="41" t="s">
        <v>5008</v>
      </c>
      <c r="N23" s="41" t="s">
        <v>6056</v>
      </c>
      <c r="O23" s="41" t="s">
        <v>9</v>
      </c>
      <c r="P23" s="41" t="s">
        <v>5018</v>
      </c>
      <c r="Q23" s="41">
        <v>35</v>
      </c>
      <c r="R23" s="41" t="s">
        <v>5018</v>
      </c>
      <c r="S23" s="41" t="s">
        <v>5018</v>
      </c>
      <c r="T23" s="41" t="s">
        <v>5008</v>
      </c>
      <c r="U23" s="41">
        <v>3</v>
      </c>
      <c r="V23" s="41" t="s">
        <v>5008</v>
      </c>
      <c r="W23" s="41" t="s">
        <v>5008</v>
      </c>
      <c r="X23" s="43" t="s">
        <v>5018</v>
      </c>
      <c r="Y23" s="44" t="s">
        <v>5018</v>
      </c>
      <c r="Z23" s="43" t="s">
        <v>5018</v>
      </c>
      <c r="AA23" s="44" t="s">
        <v>5018</v>
      </c>
      <c r="AB23" s="41" t="s">
        <v>5008</v>
      </c>
      <c r="AC23" s="41" t="s">
        <v>5008</v>
      </c>
      <c r="AD23" s="41" t="s">
        <v>9</v>
      </c>
      <c r="AE23" s="41" t="s">
        <v>5008</v>
      </c>
    </row>
    <row r="24" spans="1:31">
      <c r="A24" s="41" t="s">
        <v>6057</v>
      </c>
      <c r="B24" s="41" t="s">
        <v>6058</v>
      </c>
      <c r="C24" s="41" t="s">
        <v>6059</v>
      </c>
      <c r="D24" s="41" t="s">
        <v>6060</v>
      </c>
      <c r="E24" s="41" t="s">
        <v>6061</v>
      </c>
      <c r="F24" s="41" t="s">
        <v>5008</v>
      </c>
      <c r="G24" s="41" t="s">
        <v>5008</v>
      </c>
      <c r="H24" s="42" t="s">
        <v>5018</v>
      </c>
      <c r="I24" s="42" t="s">
        <v>5306</v>
      </c>
      <c r="J24" s="41" t="s">
        <v>5012</v>
      </c>
      <c r="K24" s="41">
        <v>2025</v>
      </c>
      <c r="L24" s="41" t="s">
        <v>5008</v>
      </c>
      <c r="M24" s="41" t="s">
        <v>5008</v>
      </c>
      <c r="N24" s="41" t="s">
        <v>6062</v>
      </c>
      <c r="O24" s="41" t="s">
        <v>9</v>
      </c>
      <c r="P24" s="41" t="s">
        <v>5018</v>
      </c>
      <c r="Q24" s="41">
        <v>424</v>
      </c>
      <c r="R24" s="41" t="s">
        <v>5018</v>
      </c>
      <c r="S24" s="41">
        <v>198</v>
      </c>
      <c r="T24" s="41" t="s">
        <v>5008</v>
      </c>
      <c r="U24" s="41">
        <v>39</v>
      </c>
      <c r="V24" s="41" t="s">
        <v>5008</v>
      </c>
      <c r="W24" s="41">
        <v>23</v>
      </c>
      <c r="X24" s="43" t="s">
        <v>5018</v>
      </c>
      <c r="Y24" s="44" t="s">
        <v>5018</v>
      </c>
      <c r="Z24" s="43" t="s">
        <v>5018</v>
      </c>
      <c r="AA24" s="44" t="s">
        <v>5018</v>
      </c>
      <c r="AB24" s="41" t="s">
        <v>5008</v>
      </c>
      <c r="AC24" s="41" t="s">
        <v>5008</v>
      </c>
      <c r="AD24" s="41" t="s">
        <v>9</v>
      </c>
      <c r="AE24" s="41" t="s">
        <v>5008</v>
      </c>
    </row>
    <row r="25" spans="1:31">
      <c r="A25" s="41" t="s">
        <v>6063</v>
      </c>
      <c r="B25" s="41" t="s">
        <v>6064</v>
      </c>
      <c r="C25" s="41" t="s">
        <v>6065</v>
      </c>
      <c r="D25" s="41" t="s">
        <v>6066</v>
      </c>
      <c r="E25" s="41" t="s">
        <v>6067</v>
      </c>
      <c r="F25" s="41" t="s">
        <v>5008</v>
      </c>
      <c r="G25" s="41" t="s">
        <v>5025</v>
      </c>
      <c r="H25" s="42" t="s">
        <v>5018</v>
      </c>
      <c r="I25" s="42" t="s">
        <v>5016</v>
      </c>
      <c r="J25" s="41" t="s">
        <v>5012</v>
      </c>
      <c r="K25" s="41">
        <v>2023</v>
      </c>
      <c r="L25" s="41" t="s">
        <v>5008</v>
      </c>
      <c r="M25" s="41" t="s">
        <v>5008</v>
      </c>
      <c r="N25" s="41" t="s">
        <v>6068</v>
      </c>
      <c r="O25" s="41" t="s">
        <v>9</v>
      </c>
      <c r="P25" s="41" t="s">
        <v>5018</v>
      </c>
      <c r="Q25" s="41">
        <v>165</v>
      </c>
      <c r="R25" s="41" t="s">
        <v>5018</v>
      </c>
      <c r="S25" s="41">
        <v>73</v>
      </c>
      <c r="T25" s="41" t="s">
        <v>5008</v>
      </c>
      <c r="U25" s="41">
        <v>19</v>
      </c>
      <c r="V25" s="41" t="s">
        <v>5008</v>
      </c>
      <c r="W25" s="41">
        <v>8</v>
      </c>
      <c r="X25" s="43" t="s">
        <v>5018</v>
      </c>
      <c r="Y25" s="44" t="s">
        <v>5018</v>
      </c>
      <c r="Z25" s="43" t="s">
        <v>5018</v>
      </c>
      <c r="AA25" s="44" t="s">
        <v>5018</v>
      </c>
      <c r="AB25" s="41" t="s">
        <v>5008</v>
      </c>
      <c r="AC25" s="41" t="s">
        <v>5008</v>
      </c>
      <c r="AD25" s="41" t="s">
        <v>9</v>
      </c>
      <c r="AE25" s="41" t="s">
        <v>5008</v>
      </c>
    </row>
    <row r="26" spans="1:31">
      <c r="A26" s="41" t="s">
        <v>6069</v>
      </c>
      <c r="B26" s="41" t="s">
        <v>6070</v>
      </c>
      <c r="C26" s="41" t="s">
        <v>6071</v>
      </c>
      <c r="D26" s="41" t="s">
        <v>6072</v>
      </c>
      <c r="E26" s="41" t="s">
        <v>6073</v>
      </c>
      <c r="F26" s="41" t="s">
        <v>5008</v>
      </c>
      <c r="G26" s="41" t="s">
        <v>121</v>
      </c>
      <c r="H26" s="42" t="s">
        <v>5018</v>
      </c>
      <c r="I26" s="42" t="s">
        <v>5011</v>
      </c>
      <c r="J26" s="41" t="s">
        <v>4979</v>
      </c>
      <c r="K26" s="41">
        <v>2022</v>
      </c>
      <c r="L26" s="41" t="s">
        <v>5008</v>
      </c>
      <c r="M26" s="41" t="s">
        <v>5008</v>
      </c>
      <c r="N26" s="41" t="s">
        <v>1068</v>
      </c>
      <c r="O26" s="41" t="s">
        <v>9</v>
      </c>
      <c r="P26" s="41" t="s">
        <v>5018</v>
      </c>
      <c r="Q26" s="41">
        <v>98</v>
      </c>
      <c r="R26" s="41" t="s">
        <v>5018</v>
      </c>
      <c r="S26" s="41" t="s">
        <v>5018</v>
      </c>
      <c r="T26" s="41" t="s">
        <v>5008</v>
      </c>
      <c r="U26" s="41">
        <v>14</v>
      </c>
      <c r="V26" s="41" t="s">
        <v>5008</v>
      </c>
      <c r="W26" s="41" t="s">
        <v>5008</v>
      </c>
      <c r="X26" s="43" t="s">
        <v>5018</v>
      </c>
      <c r="Y26" s="44" t="s">
        <v>5018</v>
      </c>
      <c r="Z26" s="43" t="s">
        <v>5018</v>
      </c>
      <c r="AA26" s="44" t="s">
        <v>5018</v>
      </c>
      <c r="AB26" s="41" t="s">
        <v>5008</v>
      </c>
      <c r="AC26" s="41" t="s">
        <v>5008</v>
      </c>
      <c r="AD26" s="41" t="s">
        <v>9</v>
      </c>
      <c r="AE26" s="41" t="s">
        <v>6074</v>
      </c>
    </row>
    <row r="27" spans="1:31">
      <c r="A27" s="41" t="s">
        <v>6075</v>
      </c>
      <c r="B27" s="41" t="s">
        <v>6076</v>
      </c>
      <c r="C27" s="41" t="s">
        <v>6077</v>
      </c>
      <c r="D27" s="41" t="s">
        <v>6077</v>
      </c>
      <c r="E27" s="41" t="s">
        <v>6078</v>
      </c>
      <c r="F27" s="41" t="s">
        <v>5211</v>
      </c>
      <c r="G27" s="41" t="s">
        <v>5107</v>
      </c>
      <c r="H27" s="42">
        <v>2.5</v>
      </c>
      <c r="I27" s="42" t="s">
        <v>5043</v>
      </c>
      <c r="J27" s="41" t="s">
        <v>4979</v>
      </c>
      <c r="K27" s="41">
        <v>2013</v>
      </c>
      <c r="L27" s="41" t="s">
        <v>5008</v>
      </c>
      <c r="M27" s="41" t="s">
        <v>5008</v>
      </c>
      <c r="N27" s="41" t="s">
        <v>3555</v>
      </c>
      <c r="O27" s="41" t="s">
        <v>9</v>
      </c>
      <c r="P27" s="41" t="s">
        <v>5018</v>
      </c>
      <c r="Q27" s="41">
        <v>8316</v>
      </c>
      <c r="R27" s="41" t="s">
        <v>5018</v>
      </c>
      <c r="S27" s="41">
        <v>3279</v>
      </c>
      <c r="T27" s="41" t="s">
        <v>5008</v>
      </c>
      <c r="U27" s="41">
        <v>202</v>
      </c>
      <c r="V27" s="41" t="s">
        <v>5008</v>
      </c>
      <c r="W27" s="41">
        <v>108</v>
      </c>
      <c r="X27" s="43" t="s">
        <v>5018</v>
      </c>
      <c r="Y27" s="44" t="s">
        <v>5018</v>
      </c>
      <c r="Z27" s="43" t="s">
        <v>5018</v>
      </c>
      <c r="AA27" s="44" t="s">
        <v>5018</v>
      </c>
      <c r="AB27" s="41" t="s">
        <v>5008</v>
      </c>
      <c r="AC27" s="41" t="s">
        <v>5008</v>
      </c>
      <c r="AD27" s="41" t="s">
        <v>9</v>
      </c>
      <c r="AE27" s="41" t="s">
        <v>17</v>
      </c>
    </row>
    <row r="28" spans="1:31">
      <c r="A28" s="41" t="s">
        <v>6079</v>
      </c>
      <c r="B28" s="41" t="s">
        <v>6080</v>
      </c>
      <c r="C28" s="41" t="s">
        <v>6081</v>
      </c>
      <c r="D28" s="41" t="s">
        <v>6081</v>
      </c>
      <c r="E28" s="41" t="s">
        <v>6082</v>
      </c>
      <c r="F28" s="41" t="s">
        <v>5026</v>
      </c>
      <c r="G28" s="41" t="s">
        <v>5042</v>
      </c>
      <c r="H28" s="42">
        <v>2.4</v>
      </c>
      <c r="I28" s="42" t="s">
        <v>5016</v>
      </c>
      <c r="J28" s="41" t="s">
        <v>5007</v>
      </c>
      <c r="K28" s="41">
        <v>2015</v>
      </c>
      <c r="L28" s="41" t="s">
        <v>5008</v>
      </c>
      <c r="M28" s="41" t="s">
        <v>5008</v>
      </c>
      <c r="N28" s="41" t="s">
        <v>6083</v>
      </c>
      <c r="O28" s="41" t="s">
        <v>9</v>
      </c>
      <c r="P28" s="41" t="s">
        <v>5018</v>
      </c>
      <c r="Q28" s="41">
        <v>1307</v>
      </c>
      <c r="R28" s="41">
        <v>188</v>
      </c>
      <c r="S28" s="41">
        <v>531</v>
      </c>
      <c r="T28" s="41" t="s">
        <v>5008</v>
      </c>
      <c r="U28" s="41">
        <v>90</v>
      </c>
      <c r="V28" s="41">
        <v>28</v>
      </c>
      <c r="W28" s="41">
        <v>39</v>
      </c>
      <c r="X28" s="43" t="s">
        <v>5018</v>
      </c>
      <c r="Y28" s="44" t="s">
        <v>5018</v>
      </c>
      <c r="Z28" s="43" t="s">
        <v>5018</v>
      </c>
      <c r="AA28" s="44" t="s">
        <v>5018</v>
      </c>
      <c r="AB28" s="41" t="s">
        <v>5008</v>
      </c>
      <c r="AC28" s="41" t="s">
        <v>5008</v>
      </c>
      <c r="AD28" s="41" t="s">
        <v>9</v>
      </c>
      <c r="AE28" s="41" t="s">
        <v>17</v>
      </c>
    </row>
    <row r="29" spans="1:31">
      <c r="A29" s="41" t="s">
        <v>6084</v>
      </c>
      <c r="B29" s="41" t="s">
        <v>6085</v>
      </c>
      <c r="C29" s="41" t="s">
        <v>6086</v>
      </c>
      <c r="D29" s="41" t="s">
        <v>6086</v>
      </c>
      <c r="E29" s="41" t="s">
        <v>6087</v>
      </c>
      <c r="F29" s="41" t="s">
        <v>5100</v>
      </c>
      <c r="G29" s="41" t="s">
        <v>5100</v>
      </c>
      <c r="H29" s="42">
        <v>2.6</v>
      </c>
      <c r="I29" s="42" t="s">
        <v>5028</v>
      </c>
      <c r="J29" s="41" t="s">
        <v>5007</v>
      </c>
      <c r="K29" s="41">
        <v>2016</v>
      </c>
      <c r="L29" s="41" t="s">
        <v>5008</v>
      </c>
      <c r="M29" s="41" t="s">
        <v>5008</v>
      </c>
      <c r="N29" s="41" t="s">
        <v>5008</v>
      </c>
      <c r="O29" s="41" t="s">
        <v>9</v>
      </c>
      <c r="P29" s="41" t="s">
        <v>5018</v>
      </c>
      <c r="Q29" s="41">
        <v>353</v>
      </c>
      <c r="R29" s="41">
        <v>6</v>
      </c>
      <c r="S29" s="41">
        <v>192</v>
      </c>
      <c r="T29" s="41" t="s">
        <v>5008</v>
      </c>
      <c r="U29" s="41">
        <v>23</v>
      </c>
      <c r="V29" s="41">
        <v>3</v>
      </c>
      <c r="W29" s="41">
        <v>14</v>
      </c>
      <c r="X29" s="43" t="s">
        <v>5018</v>
      </c>
      <c r="Y29" s="44" t="s">
        <v>5018</v>
      </c>
      <c r="Z29" s="43" t="s">
        <v>5018</v>
      </c>
      <c r="AA29" s="44" t="s">
        <v>5018</v>
      </c>
      <c r="AB29" s="41" t="s">
        <v>5008</v>
      </c>
      <c r="AC29" s="41" t="s">
        <v>5008</v>
      </c>
      <c r="AD29" s="41" t="s">
        <v>9</v>
      </c>
      <c r="AE29" s="41" t="s">
        <v>17</v>
      </c>
    </row>
    <row r="30" spans="1:31">
      <c r="A30" s="41" t="s">
        <v>6088</v>
      </c>
      <c r="B30" s="41" t="s">
        <v>6089</v>
      </c>
      <c r="C30" s="41" t="s">
        <v>6090</v>
      </c>
      <c r="D30" s="41" t="s">
        <v>6090</v>
      </c>
      <c r="E30" s="41" t="s">
        <v>6091</v>
      </c>
      <c r="F30" s="41" t="s">
        <v>5008</v>
      </c>
      <c r="G30" s="41" t="s">
        <v>5046</v>
      </c>
      <c r="H30" s="42">
        <v>1.8</v>
      </c>
      <c r="I30" s="42" t="s">
        <v>5028</v>
      </c>
      <c r="J30" s="41" t="s">
        <v>5007</v>
      </c>
      <c r="K30" s="41">
        <v>2022</v>
      </c>
      <c r="L30" s="41" t="s">
        <v>5008</v>
      </c>
      <c r="M30" s="41" t="s">
        <v>5008</v>
      </c>
      <c r="N30" s="41" t="s">
        <v>5008</v>
      </c>
      <c r="O30" s="41" t="s">
        <v>9</v>
      </c>
      <c r="P30" s="41" t="s">
        <v>5018</v>
      </c>
      <c r="Q30" s="41">
        <v>867</v>
      </c>
      <c r="R30" s="41" t="s">
        <v>5018</v>
      </c>
      <c r="S30" s="41">
        <v>225</v>
      </c>
      <c r="T30" s="41" t="s">
        <v>5008</v>
      </c>
      <c r="U30" s="41">
        <v>50</v>
      </c>
      <c r="V30" s="41" t="s">
        <v>5008</v>
      </c>
      <c r="W30" s="41">
        <v>24</v>
      </c>
      <c r="X30" s="43" t="s">
        <v>5018</v>
      </c>
      <c r="Y30" s="44" t="s">
        <v>5018</v>
      </c>
      <c r="Z30" s="43" t="s">
        <v>5018</v>
      </c>
      <c r="AA30" s="44" t="s">
        <v>5018</v>
      </c>
      <c r="AB30" s="41" t="s">
        <v>5008</v>
      </c>
      <c r="AC30" s="41" t="s">
        <v>5008</v>
      </c>
      <c r="AD30" s="41" t="s">
        <v>9</v>
      </c>
      <c r="AE30" s="41" t="s">
        <v>17</v>
      </c>
    </row>
    <row r="31" spans="1:31">
      <c r="A31" s="41" t="s">
        <v>6092</v>
      </c>
      <c r="B31" s="41" t="s">
        <v>6093</v>
      </c>
      <c r="C31" s="41" t="s">
        <v>6094</v>
      </c>
      <c r="D31" s="41" t="s">
        <v>6094</v>
      </c>
      <c r="E31" s="41" t="s">
        <v>6095</v>
      </c>
      <c r="F31" s="41" t="s">
        <v>5056</v>
      </c>
      <c r="G31" s="41" t="s">
        <v>5042</v>
      </c>
      <c r="H31" s="42">
        <v>3</v>
      </c>
      <c r="I31" s="42" t="s">
        <v>5028</v>
      </c>
      <c r="J31" s="41" t="s">
        <v>5007</v>
      </c>
      <c r="K31" s="41">
        <v>2016</v>
      </c>
      <c r="L31" s="41" t="s">
        <v>5008</v>
      </c>
      <c r="M31" s="41" t="s">
        <v>5008</v>
      </c>
      <c r="N31" s="41" t="s">
        <v>5008</v>
      </c>
      <c r="O31" s="41" t="s">
        <v>9</v>
      </c>
      <c r="P31" s="41" t="s">
        <v>5018</v>
      </c>
      <c r="Q31" s="41">
        <v>258</v>
      </c>
      <c r="R31" s="41">
        <v>15</v>
      </c>
      <c r="S31" s="41">
        <v>98</v>
      </c>
      <c r="T31" s="41" t="s">
        <v>5008</v>
      </c>
      <c r="U31" s="41">
        <v>18</v>
      </c>
      <c r="V31" s="41">
        <v>2</v>
      </c>
      <c r="W31" s="41">
        <v>10</v>
      </c>
      <c r="X31" s="43" t="s">
        <v>5018</v>
      </c>
      <c r="Y31" s="44" t="s">
        <v>5018</v>
      </c>
      <c r="Z31" s="43" t="s">
        <v>5018</v>
      </c>
      <c r="AA31" s="44" t="s">
        <v>5018</v>
      </c>
      <c r="AB31" s="41" t="s">
        <v>5008</v>
      </c>
      <c r="AC31" s="41" t="s">
        <v>5008</v>
      </c>
      <c r="AD31" s="41" t="s">
        <v>9</v>
      </c>
      <c r="AE31" s="41" t="s">
        <v>17</v>
      </c>
    </row>
    <row r="32" spans="1:31">
      <c r="A32" s="41" t="s">
        <v>6096</v>
      </c>
      <c r="B32" s="41" t="s">
        <v>6097</v>
      </c>
      <c r="C32" s="41" t="s">
        <v>6098</v>
      </c>
      <c r="D32" s="41" t="s">
        <v>6098</v>
      </c>
      <c r="E32" s="41" t="s">
        <v>6099</v>
      </c>
      <c r="F32" s="41" t="s">
        <v>5017</v>
      </c>
      <c r="G32" s="41" t="s">
        <v>5017</v>
      </c>
      <c r="H32" s="42">
        <v>3.4</v>
      </c>
      <c r="I32" s="42" t="s">
        <v>5011</v>
      </c>
      <c r="J32" s="41" t="s">
        <v>5012</v>
      </c>
      <c r="K32" s="41">
        <v>2020</v>
      </c>
      <c r="L32" s="41" t="s">
        <v>5008</v>
      </c>
      <c r="M32" s="41" t="s">
        <v>5008</v>
      </c>
      <c r="N32" s="41" t="s">
        <v>6100</v>
      </c>
      <c r="O32" s="41" t="s">
        <v>9</v>
      </c>
      <c r="P32" s="41" t="s">
        <v>5018</v>
      </c>
      <c r="Q32" s="41">
        <v>285</v>
      </c>
      <c r="R32" s="41" t="s">
        <v>5018</v>
      </c>
      <c r="S32" s="41">
        <v>129</v>
      </c>
      <c r="T32" s="41" t="s">
        <v>5008</v>
      </c>
      <c r="U32" s="41">
        <v>47</v>
      </c>
      <c r="V32" s="41" t="s">
        <v>5008</v>
      </c>
      <c r="W32" s="41">
        <v>24</v>
      </c>
      <c r="X32" s="43" t="s">
        <v>5018</v>
      </c>
      <c r="Y32" s="44" t="s">
        <v>5018</v>
      </c>
      <c r="Z32" s="43" t="s">
        <v>5018</v>
      </c>
      <c r="AA32" s="44" t="s">
        <v>5018</v>
      </c>
      <c r="AB32" s="41" t="s">
        <v>5008</v>
      </c>
      <c r="AC32" s="41" t="s">
        <v>5008</v>
      </c>
      <c r="AD32" s="41" t="s">
        <v>9</v>
      </c>
      <c r="AE32" s="41" t="s">
        <v>5940</v>
      </c>
    </row>
    <row r="33" spans="1:31">
      <c r="A33" s="41" t="s">
        <v>6101</v>
      </c>
      <c r="B33" s="41" t="s">
        <v>6102</v>
      </c>
      <c r="C33" s="41" t="s">
        <v>6103</v>
      </c>
      <c r="D33" s="41" t="s">
        <v>6104</v>
      </c>
      <c r="E33" s="41" t="s">
        <v>6105</v>
      </c>
      <c r="F33" s="41" t="s">
        <v>5056</v>
      </c>
      <c r="G33" s="41" t="s">
        <v>5046</v>
      </c>
      <c r="H33" s="42">
        <v>2.9</v>
      </c>
      <c r="I33" s="42" t="s">
        <v>5028</v>
      </c>
      <c r="J33" s="41" t="s">
        <v>5007</v>
      </c>
      <c r="K33" s="41">
        <v>2016</v>
      </c>
      <c r="L33" s="41" t="s">
        <v>5008</v>
      </c>
      <c r="M33" s="41" t="s">
        <v>5008</v>
      </c>
      <c r="N33" s="41" t="s">
        <v>5008</v>
      </c>
      <c r="O33" s="41" t="s">
        <v>9</v>
      </c>
      <c r="P33" s="41" t="s">
        <v>5018</v>
      </c>
      <c r="Q33" s="41">
        <v>1721</v>
      </c>
      <c r="R33" s="41">
        <v>382</v>
      </c>
      <c r="S33" s="41">
        <v>602</v>
      </c>
      <c r="T33" s="41" t="s">
        <v>5008</v>
      </c>
      <c r="U33" s="41">
        <v>80</v>
      </c>
      <c r="V33" s="41">
        <v>27</v>
      </c>
      <c r="W33" s="41">
        <v>47</v>
      </c>
      <c r="X33" s="43" t="s">
        <v>5018</v>
      </c>
      <c r="Y33" s="44" t="s">
        <v>5018</v>
      </c>
      <c r="Z33" s="43" t="s">
        <v>5018</v>
      </c>
      <c r="AA33" s="44" t="s">
        <v>5018</v>
      </c>
      <c r="AB33" s="41" t="s">
        <v>5008</v>
      </c>
      <c r="AC33" s="41" t="s">
        <v>5008</v>
      </c>
      <c r="AD33" s="41" t="s">
        <v>9</v>
      </c>
      <c r="AE33" s="41" t="s">
        <v>17</v>
      </c>
    </row>
    <row r="34" spans="1:31">
      <c r="A34" s="41" t="s">
        <v>6106</v>
      </c>
      <c r="B34" s="41" t="s">
        <v>6107</v>
      </c>
      <c r="C34" s="41" t="s">
        <v>6108</v>
      </c>
      <c r="D34" s="41" t="s">
        <v>6109</v>
      </c>
      <c r="E34" s="41" t="s">
        <v>6110</v>
      </c>
      <c r="F34" s="41" t="s">
        <v>5008</v>
      </c>
      <c r="G34" s="41" t="s">
        <v>5042</v>
      </c>
      <c r="H34" s="42">
        <v>0.5</v>
      </c>
      <c r="I34" s="42" t="s">
        <v>5306</v>
      </c>
      <c r="J34" s="41" t="s">
        <v>5012</v>
      </c>
      <c r="K34" s="41">
        <v>2024</v>
      </c>
      <c r="L34" s="41" t="s">
        <v>5008</v>
      </c>
      <c r="M34" s="41" t="s">
        <v>5008</v>
      </c>
      <c r="N34" s="41" t="s">
        <v>6111</v>
      </c>
      <c r="O34" s="41" t="s">
        <v>9</v>
      </c>
      <c r="P34" s="41" t="s">
        <v>5018</v>
      </c>
      <c r="Q34" s="41">
        <v>1374</v>
      </c>
      <c r="R34" s="41">
        <v>189</v>
      </c>
      <c r="S34" s="41">
        <v>654</v>
      </c>
      <c r="T34" s="41" t="s">
        <v>5008</v>
      </c>
      <c r="U34" s="41">
        <v>92</v>
      </c>
      <c r="V34" s="41">
        <v>18</v>
      </c>
      <c r="W34" s="41">
        <v>44</v>
      </c>
      <c r="X34" s="43" t="s">
        <v>5018</v>
      </c>
      <c r="Y34" s="44" t="s">
        <v>5018</v>
      </c>
      <c r="Z34" s="43" t="s">
        <v>5018</v>
      </c>
      <c r="AA34" s="44" t="s">
        <v>5018</v>
      </c>
      <c r="AB34" s="41" t="s">
        <v>5008</v>
      </c>
      <c r="AC34" s="41" t="s">
        <v>5008</v>
      </c>
      <c r="AD34" s="41" t="s">
        <v>9</v>
      </c>
      <c r="AE34" s="41" t="s">
        <v>5008</v>
      </c>
    </row>
    <row r="35" spans="1:31">
      <c r="A35" s="41" t="s">
        <v>271</v>
      </c>
      <c r="B35" s="41" t="s">
        <v>272</v>
      </c>
      <c r="C35" s="41" t="s">
        <v>273</v>
      </c>
      <c r="D35" s="41" t="s">
        <v>274</v>
      </c>
      <c r="E35" s="41" t="s">
        <v>275</v>
      </c>
      <c r="F35" s="41" t="s">
        <v>5121</v>
      </c>
      <c r="G35" s="41" t="s">
        <v>5057</v>
      </c>
      <c r="H35" s="42">
        <v>2.7</v>
      </c>
      <c r="I35" s="42" t="s">
        <v>5220</v>
      </c>
      <c r="J35" s="41" t="s">
        <v>5007</v>
      </c>
      <c r="K35" s="41">
        <v>2006</v>
      </c>
      <c r="L35" s="41" t="s">
        <v>5008</v>
      </c>
      <c r="M35" s="41" t="s">
        <v>5008</v>
      </c>
      <c r="N35" s="41" t="s">
        <v>5008</v>
      </c>
      <c r="O35" s="41" t="s">
        <v>9</v>
      </c>
      <c r="P35" s="41">
        <v>726</v>
      </c>
      <c r="Q35" s="41">
        <v>1816</v>
      </c>
      <c r="R35" s="41">
        <v>755</v>
      </c>
      <c r="S35" s="41">
        <v>851</v>
      </c>
      <c r="T35" s="41">
        <v>76</v>
      </c>
      <c r="U35" s="41">
        <v>151</v>
      </c>
      <c r="V35" s="41">
        <v>66</v>
      </c>
      <c r="W35" s="41">
        <v>79</v>
      </c>
      <c r="X35" s="43" t="s">
        <v>5018</v>
      </c>
      <c r="Y35" s="44" t="s">
        <v>5018</v>
      </c>
      <c r="Z35" s="43">
        <v>1629</v>
      </c>
      <c r="AA35" s="44">
        <v>962</v>
      </c>
      <c r="AB35" s="41" t="s">
        <v>5008</v>
      </c>
      <c r="AC35" s="41" t="s">
        <v>5008</v>
      </c>
      <c r="AD35" s="41" t="s">
        <v>9</v>
      </c>
      <c r="AE35" s="41" t="s">
        <v>17</v>
      </c>
    </row>
    <row r="36" spans="1:31">
      <c r="A36" s="41" t="s">
        <v>6112</v>
      </c>
      <c r="B36" s="41" t="s">
        <v>6113</v>
      </c>
      <c r="C36" s="41" t="s">
        <v>6114</v>
      </c>
      <c r="D36" s="41" t="s">
        <v>6114</v>
      </c>
      <c r="E36" s="41" t="s">
        <v>6115</v>
      </c>
      <c r="F36" s="41" t="s">
        <v>5008</v>
      </c>
      <c r="G36" s="41" t="s">
        <v>5034</v>
      </c>
      <c r="H36" s="42" t="s">
        <v>5018</v>
      </c>
      <c r="I36" s="42" t="s">
        <v>5028</v>
      </c>
      <c r="J36" s="41" t="s">
        <v>4979</v>
      </c>
      <c r="K36" s="41">
        <v>2023</v>
      </c>
      <c r="L36" s="41" t="s">
        <v>5008</v>
      </c>
      <c r="M36" s="41" t="s">
        <v>5008</v>
      </c>
      <c r="N36" s="41" t="s">
        <v>5008</v>
      </c>
      <c r="O36" s="41" t="s">
        <v>9</v>
      </c>
      <c r="P36" s="41" t="s">
        <v>5018</v>
      </c>
      <c r="Q36" s="41">
        <v>27</v>
      </c>
      <c r="R36" s="41" t="s">
        <v>5018</v>
      </c>
      <c r="S36" s="41" t="s">
        <v>5018</v>
      </c>
      <c r="T36" s="41" t="s">
        <v>5008</v>
      </c>
      <c r="U36" s="41">
        <v>5</v>
      </c>
      <c r="V36" s="41" t="s">
        <v>5008</v>
      </c>
      <c r="W36" s="41" t="s">
        <v>5008</v>
      </c>
      <c r="X36" s="43" t="s">
        <v>5018</v>
      </c>
      <c r="Y36" s="44" t="s">
        <v>5018</v>
      </c>
      <c r="Z36" s="43" t="s">
        <v>5018</v>
      </c>
      <c r="AA36" s="44" t="s">
        <v>5018</v>
      </c>
      <c r="AB36" s="41" t="s">
        <v>5008</v>
      </c>
      <c r="AC36" s="41" t="s">
        <v>5008</v>
      </c>
      <c r="AD36" s="41" t="s">
        <v>9</v>
      </c>
      <c r="AE36" s="41" t="s">
        <v>17</v>
      </c>
    </row>
    <row r="37" spans="1:31">
      <c r="A37" s="41" t="s">
        <v>4490</v>
      </c>
      <c r="B37" s="41" t="s">
        <v>4491</v>
      </c>
      <c r="C37" s="41" t="s">
        <v>5925</v>
      </c>
      <c r="D37" s="41" t="s">
        <v>4492</v>
      </c>
      <c r="E37" s="41" t="s">
        <v>4493</v>
      </c>
      <c r="F37" s="41" t="s">
        <v>5056</v>
      </c>
      <c r="G37" s="41" t="s">
        <v>5053</v>
      </c>
      <c r="H37" s="42">
        <v>2</v>
      </c>
      <c r="I37" s="42" t="s">
        <v>5028</v>
      </c>
      <c r="J37" s="41" t="s">
        <v>5007</v>
      </c>
      <c r="K37" s="41">
        <v>2018</v>
      </c>
      <c r="L37" s="41" t="s">
        <v>5008</v>
      </c>
      <c r="M37" s="41" t="s">
        <v>5008</v>
      </c>
      <c r="N37" s="41" t="s">
        <v>5008</v>
      </c>
      <c r="O37" s="41" t="s">
        <v>9</v>
      </c>
      <c r="P37" s="41">
        <v>603</v>
      </c>
      <c r="Q37" s="41">
        <v>1382</v>
      </c>
      <c r="R37" s="41">
        <v>600</v>
      </c>
      <c r="S37" s="41">
        <v>570</v>
      </c>
      <c r="T37" s="41">
        <v>50</v>
      </c>
      <c r="U37" s="41">
        <v>109</v>
      </c>
      <c r="V37" s="41">
        <v>47</v>
      </c>
      <c r="W37" s="41">
        <v>40</v>
      </c>
      <c r="X37" s="43" t="s">
        <v>5018</v>
      </c>
      <c r="Y37" s="44" t="s">
        <v>5018</v>
      </c>
      <c r="Z37" s="43">
        <v>1021</v>
      </c>
      <c r="AA37" s="44">
        <v>552</v>
      </c>
      <c r="AB37" s="41" t="s">
        <v>5008</v>
      </c>
      <c r="AC37" s="41" t="s">
        <v>5008</v>
      </c>
      <c r="AD37" s="41" t="s">
        <v>9</v>
      </c>
      <c r="AE37" s="41" t="s">
        <v>17</v>
      </c>
    </row>
    <row r="38" spans="1:31">
      <c r="A38" s="41" t="s">
        <v>6116</v>
      </c>
      <c r="B38" s="41" t="s">
        <v>6117</v>
      </c>
      <c r="C38" s="41" t="s">
        <v>6118</v>
      </c>
      <c r="D38" s="41" t="s">
        <v>6118</v>
      </c>
      <c r="E38" s="41" t="s">
        <v>6119</v>
      </c>
      <c r="F38" s="41" t="s">
        <v>5056</v>
      </c>
      <c r="G38" s="41" t="s">
        <v>5042</v>
      </c>
      <c r="H38" s="42">
        <v>1</v>
      </c>
      <c r="I38" s="42" t="s">
        <v>5028</v>
      </c>
      <c r="J38" s="41" t="s">
        <v>5007</v>
      </c>
      <c r="K38" s="41">
        <v>2013</v>
      </c>
      <c r="L38" s="41" t="s">
        <v>5008</v>
      </c>
      <c r="M38" s="41" t="s">
        <v>5008</v>
      </c>
      <c r="N38" s="41" t="s">
        <v>6120</v>
      </c>
      <c r="O38" s="41" t="s">
        <v>9</v>
      </c>
      <c r="P38" s="41" t="s">
        <v>5018</v>
      </c>
      <c r="Q38" s="41">
        <v>539</v>
      </c>
      <c r="R38" s="41" t="s">
        <v>5018</v>
      </c>
      <c r="S38" s="41">
        <v>319</v>
      </c>
      <c r="T38" s="41" t="s">
        <v>5008</v>
      </c>
      <c r="U38" s="41">
        <v>155</v>
      </c>
      <c r="V38" s="41" t="s">
        <v>5008</v>
      </c>
      <c r="W38" s="41">
        <v>88</v>
      </c>
      <c r="X38" s="43" t="s">
        <v>5018</v>
      </c>
      <c r="Y38" s="44" t="s">
        <v>5018</v>
      </c>
      <c r="Z38" s="43" t="s">
        <v>5018</v>
      </c>
      <c r="AA38" s="44" t="s">
        <v>5018</v>
      </c>
      <c r="AB38" s="41" t="s">
        <v>5008</v>
      </c>
      <c r="AC38" s="41" t="s">
        <v>5008</v>
      </c>
      <c r="AD38" s="41" t="s">
        <v>9</v>
      </c>
      <c r="AE38" s="41" t="s">
        <v>17</v>
      </c>
    </row>
    <row r="39" spans="1:31">
      <c r="A39" s="41" t="s">
        <v>6121</v>
      </c>
      <c r="B39" s="41" t="s">
        <v>6122</v>
      </c>
      <c r="C39" s="41" t="s">
        <v>6123</v>
      </c>
      <c r="D39" s="41" t="s">
        <v>6123</v>
      </c>
      <c r="E39" s="41" t="s">
        <v>6124</v>
      </c>
      <c r="F39" s="41" t="s">
        <v>5014</v>
      </c>
      <c r="G39" s="41" t="s">
        <v>5015</v>
      </c>
      <c r="H39" s="42">
        <v>2.4</v>
      </c>
      <c r="I39" s="42" t="s">
        <v>5028</v>
      </c>
      <c r="J39" s="41" t="s">
        <v>5007</v>
      </c>
      <c r="K39" s="41">
        <v>2016</v>
      </c>
      <c r="L39" s="41" t="s">
        <v>5008</v>
      </c>
      <c r="M39" s="41" t="s">
        <v>5008</v>
      </c>
      <c r="N39" s="41" t="s">
        <v>5008</v>
      </c>
      <c r="O39" s="41" t="s">
        <v>9</v>
      </c>
      <c r="P39" s="41" t="s">
        <v>5018</v>
      </c>
      <c r="Q39" s="41">
        <v>421</v>
      </c>
      <c r="R39" s="41">
        <v>19</v>
      </c>
      <c r="S39" s="41">
        <v>179</v>
      </c>
      <c r="T39" s="41" t="s">
        <v>5008</v>
      </c>
      <c r="U39" s="41">
        <v>22</v>
      </c>
      <c r="V39" s="41">
        <v>3</v>
      </c>
      <c r="W39" s="41">
        <v>13</v>
      </c>
      <c r="X39" s="43" t="s">
        <v>5018</v>
      </c>
      <c r="Y39" s="44" t="s">
        <v>5018</v>
      </c>
      <c r="Z39" s="43" t="s">
        <v>5018</v>
      </c>
      <c r="AA39" s="44" t="s">
        <v>5018</v>
      </c>
      <c r="AB39" s="41" t="s">
        <v>5008</v>
      </c>
      <c r="AC39" s="41" t="s">
        <v>5008</v>
      </c>
      <c r="AD39" s="41" t="s">
        <v>9</v>
      </c>
      <c r="AE39" s="41" t="s">
        <v>17</v>
      </c>
    </row>
    <row r="40" spans="1:31">
      <c r="A40" s="41" t="s">
        <v>6125</v>
      </c>
      <c r="B40" s="41" t="s">
        <v>6126</v>
      </c>
      <c r="C40" s="41" t="s">
        <v>6127</v>
      </c>
      <c r="D40" s="41" t="s">
        <v>6127</v>
      </c>
      <c r="E40" s="41" t="s">
        <v>6128</v>
      </c>
      <c r="F40" s="41" t="s">
        <v>5090</v>
      </c>
      <c r="G40" s="41" t="s">
        <v>121</v>
      </c>
      <c r="H40" s="42">
        <v>0.3</v>
      </c>
      <c r="I40" s="42" t="s">
        <v>5011</v>
      </c>
      <c r="J40" s="41" t="s">
        <v>5012</v>
      </c>
      <c r="K40" s="41">
        <v>2018</v>
      </c>
      <c r="L40" s="41" t="s">
        <v>5008</v>
      </c>
      <c r="M40" s="41" t="s">
        <v>5008</v>
      </c>
      <c r="N40" s="41" t="s">
        <v>1951</v>
      </c>
      <c r="O40" s="41" t="s">
        <v>9</v>
      </c>
      <c r="P40" s="41" t="s">
        <v>5018</v>
      </c>
      <c r="Q40" s="41">
        <v>106</v>
      </c>
      <c r="R40" s="41" t="s">
        <v>5018</v>
      </c>
      <c r="S40" s="41">
        <v>67</v>
      </c>
      <c r="T40" s="41" t="s">
        <v>5008</v>
      </c>
      <c r="U40" s="41">
        <v>12</v>
      </c>
      <c r="V40" s="41" t="s">
        <v>5008</v>
      </c>
      <c r="W40" s="41">
        <v>7</v>
      </c>
      <c r="X40" s="43" t="s">
        <v>5018</v>
      </c>
      <c r="Y40" s="44" t="s">
        <v>5018</v>
      </c>
      <c r="Z40" s="43" t="s">
        <v>5018</v>
      </c>
      <c r="AA40" s="44" t="s">
        <v>5018</v>
      </c>
      <c r="AB40" s="41" t="s">
        <v>5008</v>
      </c>
      <c r="AC40" s="41" t="s">
        <v>5008</v>
      </c>
      <c r="AD40" s="41" t="s">
        <v>9</v>
      </c>
      <c r="AE40" s="41" t="s">
        <v>5940</v>
      </c>
    </row>
    <row r="41" spans="1:31">
      <c r="A41" s="41" t="s">
        <v>6129</v>
      </c>
      <c r="B41" s="41" t="s">
        <v>6130</v>
      </c>
      <c r="C41" s="41" t="s">
        <v>6131</v>
      </c>
      <c r="D41" s="41" t="s">
        <v>6132</v>
      </c>
      <c r="E41" s="41" t="s">
        <v>6133</v>
      </c>
      <c r="F41" s="41" t="s">
        <v>5090</v>
      </c>
      <c r="G41" s="41" t="s">
        <v>5157</v>
      </c>
      <c r="H41" s="42">
        <v>1.2</v>
      </c>
      <c r="I41" s="42" t="s">
        <v>5006</v>
      </c>
      <c r="J41" s="41" t="s">
        <v>5007</v>
      </c>
      <c r="K41" s="41">
        <v>2024</v>
      </c>
      <c r="L41" s="41" t="s">
        <v>5008</v>
      </c>
      <c r="M41" s="41" t="s">
        <v>5008</v>
      </c>
      <c r="N41" s="41" t="s">
        <v>5008</v>
      </c>
      <c r="O41" s="41" t="s">
        <v>9</v>
      </c>
      <c r="P41" s="41" t="s">
        <v>5018</v>
      </c>
      <c r="Q41" s="41">
        <v>201</v>
      </c>
      <c r="R41" s="41" t="s">
        <v>5018</v>
      </c>
      <c r="S41" s="41">
        <v>85</v>
      </c>
      <c r="T41" s="41" t="s">
        <v>5008</v>
      </c>
      <c r="U41" s="41">
        <v>32</v>
      </c>
      <c r="V41" s="41" t="s">
        <v>5008</v>
      </c>
      <c r="W41" s="41">
        <v>14</v>
      </c>
      <c r="X41" s="43" t="s">
        <v>5018</v>
      </c>
      <c r="Y41" s="44" t="s">
        <v>5018</v>
      </c>
      <c r="Z41" s="43" t="s">
        <v>5018</v>
      </c>
      <c r="AA41" s="44" t="s">
        <v>5018</v>
      </c>
      <c r="AB41" s="41" t="s">
        <v>5008</v>
      </c>
      <c r="AC41" s="41" t="s">
        <v>5008</v>
      </c>
      <c r="AD41" s="41" t="s">
        <v>9</v>
      </c>
      <c r="AE41" s="41" t="s">
        <v>5008</v>
      </c>
    </row>
    <row r="42" spans="1:31">
      <c r="A42" s="41" t="s">
        <v>6134</v>
      </c>
      <c r="B42" s="41" t="s">
        <v>6135</v>
      </c>
      <c r="C42" s="41" t="s">
        <v>6136</v>
      </c>
      <c r="D42" s="41" t="s">
        <v>6137</v>
      </c>
      <c r="E42" s="41" t="s">
        <v>6138</v>
      </c>
      <c r="F42" s="41" t="s">
        <v>5017</v>
      </c>
      <c r="G42" s="41" t="s">
        <v>5017</v>
      </c>
      <c r="H42" s="42" t="s">
        <v>5018</v>
      </c>
      <c r="I42" s="42" t="s">
        <v>5019</v>
      </c>
      <c r="J42" s="41" t="s">
        <v>5012</v>
      </c>
      <c r="K42" s="41">
        <v>2015</v>
      </c>
      <c r="L42" s="41" t="s">
        <v>5008</v>
      </c>
      <c r="M42" s="41" t="s">
        <v>5008</v>
      </c>
      <c r="N42" s="41" t="s">
        <v>6139</v>
      </c>
      <c r="O42" s="41" t="s">
        <v>9</v>
      </c>
      <c r="P42" s="41">
        <v>904</v>
      </c>
      <c r="Q42" s="41">
        <v>1006</v>
      </c>
      <c r="R42" s="41">
        <v>532</v>
      </c>
      <c r="S42" s="41">
        <v>343</v>
      </c>
      <c r="T42" s="41">
        <v>91</v>
      </c>
      <c r="U42" s="41">
        <v>106</v>
      </c>
      <c r="V42" s="41">
        <v>44</v>
      </c>
      <c r="W42" s="41">
        <v>40</v>
      </c>
      <c r="X42" s="43" t="s">
        <v>5018</v>
      </c>
      <c r="Y42" s="44" t="s">
        <v>5018</v>
      </c>
      <c r="Z42" s="43" t="s">
        <v>5018</v>
      </c>
      <c r="AA42" s="44" t="s">
        <v>5018</v>
      </c>
      <c r="AB42" s="41" t="s">
        <v>5008</v>
      </c>
      <c r="AC42" s="41" t="s">
        <v>5008</v>
      </c>
      <c r="AD42" s="41" t="s">
        <v>9</v>
      </c>
      <c r="AE42" s="41" t="s">
        <v>6140</v>
      </c>
    </row>
    <row r="43" spans="1:31">
      <c r="A43" s="41" t="s">
        <v>6141</v>
      </c>
      <c r="B43" s="41" t="s">
        <v>6142</v>
      </c>
      <c r="C43" s="41" t="s">
        <v>6143</v>
      </c>
      <c r="D43" s="41" t="s">
        <v>6143</v>
      </c>
      <c r="E43" s="41" t="s">
        <v>6144</v>
      </c>
      <c r="F43" s="41" t="s">
        <v>5056</v>
      </c>
      <c r="G43" s="41" t="s">
        <v>5042</v>
      </c>
      <c r="H43" s="42">
        <v>1.8</v>
      </c>
      <c r="I43" s="42" t="s">
        <v>5028</v>
      </c>
      <c r="J43" s="41" t="s">
        <v>5007</v>
      </c>
      <c r="K43" s="41">
        <v>2016</v>
      </c>
      <c r="L43" s="41" t="s">
        <v>5008</v>
      </c>
      <c r="M43" s="41" t="s">
        <v>5008</v>
      </c>
      <c r="N43" s="41" t="s">
        <v>5008</v>
      </c>
      <c r="O43" s="41" t="s">
        <v>9</v>
      </c>
      <c r="P43" s="41" t="s">
        <v>5018</v>
      </c>
      <c r="Q43" s="41">
        <v>162</v>
      </c>
      <c r="R43" s="41">
        <v>8</v>
      </c>
      <c r="S43" s="41">
        <v>70</v>
      </c>
      <c r="T43" s="41" t="s">
        <v>5008</v>
      </c>
      <c r="U43" s="41">
        <v>19</v>
      </c>
      <c r="V43" s="41">
        <v>3</v>
      </c>
      <c r="W43" s="41">
        <v>10</v>
      </c>
      <c r="X43" s="43" t="s">
        <v>5018</v>
      </c>
      <c r="Y43" s="44" t="s">
        <v>5018</v>
      </c>
      <c r="Z43" s="43" t="s">
        <v>5018</v>
      </c>
      <c r="AA43" s="44" t="s">
        <v>5018</v>
      </c>
      <c r="AB43" s="41" t="s">
        <v>5008</v>
      </c>
      <c r="AC43" s="41" t="s">
        <v>5008</v>
      </c>
      <c r="AD43" s="41" t="s">
        <v>9</v>
      </c>
      <c r="AE43" s="41" t="s">
        <v>17</v>
      </c>
    </row>
    <row r="44" spans="1:31">
      <c r="A44" s="41" t="s">
        <v>6145</v>
      </c>
      <c r="B44" s="41" t="s">
        <v>6146</v>
      </c>
      <c r="C44" s="41" t="s">
        <v>6147</v>
      </c>
      <c r="D44" s="41" t="s">
        <v>6147</v>
      </c>
      <c r="E44" s="41" t="s">
        <v>6148</v>
      </c>
      <c r="F44" s="41" t="s">
        <v>5014</v>
      </c>
      <c r="G44" s="41" t="s">
        <v>5015</v>
      </c>
      <c r="H44" s="42" t="s">
        <v>5018</v>
      </c>
      <c r="I44" s="42" t="s">
        <v>5011</v>
      </c>
      <c r="J44" s="41" t="s">
        <v>4979</v>
      </c>
      <c r="K44" s="41">
        <v>2023</v>
      </c>
      <c r="L44" s="41" t="s">
        <v>5008</v>
      </c>
      <c r="M44" s="41" t="s">
        <v>5008</v>
      </c>
      <c r="N44" s="41" t="s">
        <v>6149</v>
      </c>
      <c r="O44" s="41" t="s">
        <v>9</v>
      </c>
      <c r="P44" s="41" t="s">
        <v>5018</v>
      </c>
      <c r="Q44" s="41">
        <v>123</v>
      </c>
      <c r="R44" s="41" t="s">
        <v>5018</v>
      </c>
      <c r="S44" s="41" t="s">
        <v>5018</v>
      </c>
      <c r="T44" s="41" t="s">
        <v>5008</v>
      </c>
      <c r="U44" s="41">
        <v>3</v>
      </c>
      <c r="V44" s="41" t="s">
        <v>5008</v>
      </c>
      <c r="W44" s="41" t="s">
        <v>5008</v>
      </c>
      <c r="X44" s="43" t="s">
        <v>5018</v>
      </c>
      <c r="Y44" s="44" t="s">
        <v>5018</v>
      </c>
      <c r="Z44" s="43" t="s">
        <v>5018</v>
      </c>
      <c r="AA44" s="44" t="s">
        <v>5018</v>
      </c>
      <c r="AB44" s="41" t="s">
        <v>5008</v>
      </c>
      <c r="AC44" s="41" t="s">
        <v>5008</v>
      </c>
      <c r="AD44" s="41" t="s">
        <v>9</v>
      </c>
      <c r="AE44" s="41" t="s">
        <v>17</v>
      </c>
    </row>
    <row r="45" spans="1:31">
      <c r="A45" s="41" t="s">
        <v>6150</v>
      </c>
      <c r="B45" s="41" t="s">
        <v>6151</v>
      </c>
      <c r="C45" s="41" t="s">
        <v>6152</v>
      </c>
      <c r="D45" s="41" t="s">
        <v>6153</v>
      </c>
      <c r="E45" s="41" t="s">
        <v>6154</v>
      </c>
      <c r="F45" s="41" t="s">
        <v>5184</v>
      </c>
      <c r="G45" s="41" t="s">
        <v>5184</v>
      </c>
      <c r="H45" s="42">
        <v>1.1000000000000001</v>
      </c>
      <c r="I45" s="42" t="s">
        <v>5011</v>
      </c>
      <c r="J45" s="41" t="s">
        <v>5012</v>
      </c>
      <c r="K45" s="41">
        <v>2024</v>
      </c>
      <c r="L45" s="41" t="s">
        <v>5008</v>
      </c>
      <c r="M45" s="41" t="s">
        <v>5008</v>
      </c>
      <c r="N45" s="41" t="s">
        <v>6155</v>
      </c>
      <c r="O45" s="41" t="s">
        <v>9</v>
      </c>
      <c r="P45" s="41" t="s">
        <v>5018</v>
      </c>
      <c r="Q45" s="41">
        <v>584</v>
      </c>
      <c r="R45" s="41" t="s">
        <v>5018</v>
      </c>
      <c r="S45" s="41">
        <v>343</v>
      </c>
      <c r="T45" s="41" t="s">
        <v>5008</v>
      </c>
      <c r="U45" s="41">
        <v>50</v>
      </c>
      <c r="V45" s="41" t="s">
        <v>5008</v>
      </c>
      <c r="W45" s="41">
        <v>28</v>
      </c>
      <c r="X45" s="43" t="s">
        <v>5018</v>
      </c>
      <c r="Y45" s="44" t="s">
        <v>5018</v>
      </c>
      <c r="Z45" s="43" t="s">
        <v>5018</v>
      </c>
      <c r="AA45" s="44" t="s">
        <v>5018</v>
      </c>
      <c r="AB45" s="41" t="s">
        <v>5008</v>
      </c>
      <c r="AC45" s="41" t="s">
        <v>5008</v>
      </c>
      <c r="AD45" s="41" t="s">
        <v>9</v>
      </c>
      <c r="AE45" s="41" t="s">
        <v>5008</v>
      </c>
    </row>
    <row r="46" spans="1:31">
      <c r="A46" s="41" t="s">
        <v>6156</v>
      </c>
      <c r="B46" s="41" t="s">
        <v>6157</v>
      </c>
      <c r="C46" s="41" t="s">
        <v>6158</v>
      </c>
      <c r="D46" s="41" t="s">
        <v>6158</v>
      </c>
      <c r="E46" s="41" t="s">
        <v>6159</v>
      </c>
      <c r="F46" s="41" t="s">
        <v>5184</v>
      </c>
      <c r="G46" s="41" t="s">
        <v>5184</v>
      </c>
      <c r="H46" s="42">
        <v>3.8</v>
      </c>
      <c r="I46" s="42" t="s">
        <v>5016</v>
      </c>
      <c r="J46" s="41" t="s">
        <v>5012</v>
      </c>
      <c r="K46" s="41">
        <v>2015</v>
      </c>
      <c r="L46" s="41" t="s">
        <v>5008</v>
      </c>
      <c r="M46" s="41" t="s">
        <v>5008</v>
      </c>
      <c r="N46" s="41" t="s">
        <v>6160</v>
      </c>
      <c r="O46" s="41" t="s">
        <v>9</v>
      </c>
      <c r="P46" s="41" t="s">
        <v>5018</v>
      </c>
      <c r="Q46" s="41">
        <v>1976</v>
      </c>
      <c r="R46" s="41">
        <v>203</v>
      </c>
      <c r="S46" s="41">
        <v>562</v>
      </c>
      <c r="T46" s="41" t="s">
        <v>5008</v>
      </c>
      <c r="U46" s="41">
        <v>62</v>
      </c>
      <c r="V46" s="41">
        <v>32</v>
      </c>
      <c r="W46" s="41">
        <v>24</v>
      </c>
      <c r="X46" s="43" t="s">
        <v>5018</v>
      </c>
      <c r="Y46" s="44" t="s">
        <v>5018</v>
      </c>
      <c r="Z46" s="43" t="s">
        <v>5018</v>
      </c>
      <c r="AA46" s="44" t="s">
        <v>5018</v>
      </c>
      <c r="AB46" s="41" t="s">
        <v>5008</v>
      </c>
      <c r="AC46" s="41" t="s">
        <v>5008</v>
      </c>
      <c r="AD46" s="41" t="s">
        <v>9</v>
      </c>
      <c r="AE46" s="41" t="s">
        <v>17</v>
      </c>
    </row>
    <row r="47" spans="1:31">
      <c r="A47" s="41" t="s">
        <v>6161</v>
      </c>
      <c r="B47" s="41" t="s">
        <v>6162</v>
      </c>
      <c r="C47" s="41" t="s">
        <v>6163</v>
      </c>
      <c r="D47" s="41" t="s">
        <v>6163</v>
      </c>
      <c r="E47" s="41" t="s">
        <v>6164</v>
      </c>
      <c r="F47" s="41" t="s">
        <v>5056</v>
      </c>
      <c r="G47" s="41" t="s">
        <v>5053</v>
      </c>
      <c r="H47" s="42">
        <v>2.8</v>
      </c>
      <c r="I47" s="42" t="s">
        <v>5043</v>
      </c>
      <c r="J47" s="41" t="s">
        <v>5012</v>
      </c>
      <c r="K47" s="41">
        <v>2016</v>
      </c>
      <c r="L47" s="41" t="s">
        <v>5008</v>
      </c>
      <c r="M47" s="41" t="s">
        <v>5008</v>
      </c>
      <c r="N47" s="41" t="s">
        <v>6165</v>
      </c>
      <c r="O47" s="41" t="s">
        <v>9</v>
      </c>
      <c r="P47" s="41" t="s">
        <v>5018</v>
      </c>
      <c r="Q47" s="41">
        <v>1531</v>
      </c>
      <c r="R47" s="41">
        <v>259</v>
      </c>
      <c r="S47" s="41">
        <v>910</v>
      </c>
      <c r="T47" s="41" t="s">
        <v>5008</v>
      </c>
      <c r="U47" s="41">
        <v>21</v>
      </c>
      <c r="V47" s="41">
        <v>5</v>
      </c>
      <c r="W47" s="41">
        <v>10</v>
      </c>
      <c r="X47" s="43" t="s">
        <v>5018</v>
      </c>
      <c r="Y47" s="44" t="s">
        <v>5018</v>
      </c>
      <c r="Z47" s="43" t="s">
        <v>5018</v>
      </c>
      <c r="AA47" s="44" t="s">
        <v>5018</v>
      </c>
      <c r="AB47" s="41" t="s">
        <v>5008</v>
      </c>
      <c r="AC47" s="41" t="s">
        <v>5008</v>
      </c>
      <c r="AD47" s="41" t="s">
        <v>9</v>
      </c>
      <c r="AE47" s="41" t="s">
        <v>17</v>
      </c>
    </row>
    <row r="48" spans="1:31">
      <c r="A48" s="41" t="s">
        <v>6166</v>
      </c>
      <c r="B48" s="41" t="s">
        <v>6167</v>
      </c>
      <c r="C48" s="41" t="s">
        <v>6168</v>
      </c>
      <c r="D48" s="41" t="s">
        <v>6169</v>
      </c>
      <c r="E48" s="41" t="s">
        <v>6170</v>
      </c>
      <c r="F48" s="41" t="s">
        <v>5008</v>
      </c>
      <c r="G48" s="41" t="s">
        <v>5017</v>
      </c>
      <c r="H48" s="42">
        <v>0.5</v>
      </c>
      <c r="I48" s="42" t="s">
        <v>5306</v>
      </c>
      <c r="J48" s="41" t="s">
        <v>5012</v>
      </c>
      <c r="K48" s="41">
        <v>2023</v>
      </c>
      <c r="L48" s="41" t="s">
        <v>5008</v>
      </c>
      <c r="M48" s="41" t="s">
        <v>5008</v>
      </c>
      <c r="N48" s="41" t="s">
        <v>6171</v>
      </c>
      <c r="O48" s="41" t="s">
        <v>9</v>
      </c>
      <c r="P48" s="41">
        <v>41</v>
      </c>
      <c r="Q48" s="41">
        <v>97</v>
      </c>
      <c r="R48" s="41">
        <v>27</v>
      </c>
      <c r="S48" s="41">
        <v>23</v>
      </c>
      <c r="T48" s="41">
        <v>5</v>
      </c>
      <c r="U48" s="41">
        <v>15</v>
      </c>
      <c r="V48" s="41">
        <v>3</v>
      </c>
      <c r="W48" s="41">
        <v>3</v>
      </c>
      <c r="X48" s="43" t="s">
        <v>5018</v>
      </c>
      <c r="Y48" s="44" t="s">
        <v>5018</v>
      </c>
      <c r="Z48" s="43" t="s">
        <v>5018</v>
      </c>
      <c r="AA48" s="44" t="s">
        <v>5018</v>
      </c>
      <c r="AB48" s="41" t="s">
        <v>5008</v>
      </c>
      <c r="AC48" s="41" t="s">
        <v>5008</v>
      </c>
      <c r="AD48" s="41" t="s">
        <v>9</v>
      </c>
      <c r="AE48" s="41" t="s">
        <v>5008</v>
      </c>
    </row>
    <row r="49" spans="1:31">
      <c r="A49" s="41" t="s">
        <v>6172</v>
      </c>
      <c r="B49" s="41" t="s">
        <v>6173</v>
      </c>
      <c r="C49" s="41" t="s">
        <v>6174</v>
      </c>
      <c r="D49" s="41" t="s">
        <v>6174</v>
      </c>
      <c r="E49" s="41" t="s">
        <v>6175</v>
      </c>
      <c r="F49" s="41" t="s">
        <v>5056</v>
      </c>
      <c r="G49" s="41" t="s">
        <v>5042</v>
      </c>
      <c r="H49" s="42">
        <v>2.1</v>
      </c>
      <c r="I49" s="42" t="s">
        <v>5028</v>
      </c>
      <c r="J49" s="41" t="s">
        <v>4979</v>
      </c>
      <c r="K49" s="41">
        <v>2012</v>
      </c>
      <c r="L49" s="41" t="s">
        <v>5008</v>
      </c>
      <c r="M49" s="41" t="s">
        <v>5008</v>
      </c>
      <c r="N49" s="41" t="s">
        <v>5008</v>
      </c>
      <c r="O49" s="41" t="s">
        <v>9</v>
      </c>
      <c r="P49" s="41" t="s">
        <v>5018</v>
      </c>
      <c r="Q49" s="41">
        <v>2045</v>
      </c>
      <c r="R49" s="41" t="s">
        <v>5018</v>
      </c>
      <c r="S49" s="41">
        <v>654</v>
      </c>
      <c r="T49" s="41" t="s">
        <v>5008</v>
      </c>
      <c r="U49" s="41">
        <v>13</v>
      </c>
      <c r="V49" s="41" t="s">
        <v>5008</v>
      </c>
      <c r="W49" s="41">
        <v>7</v>
      </c>
      <c r="X49" s="43" t="s">
        <v>5018</v>
      </c>
      <c r="Y49" s="44" t="s">
        <v>5018</v>
      </c>
      <c r="Z49" s="43" t="s">
        <v>5018</v>
      </c>
      <c r="AA49" s="44" t="s">
        <v>5018</v>
      </c>
      <c r="AB49" s="41" t="s">
        <v>5008</v>
      </c>
      <c r="AC49" s="41" t="s">
        <v>5008</v>
      </c>
      <c r="AD49" s="41" t="s">
        <v>9</v>
      </c>
      <c r="AE49" s="41" t="s">
        <v>17</v>
      </c>
    </row>
    <row r="50" spans="1:31">
      <c r="A50" s="41" t="s">
        <v>6176</v>
      </c>
      <c r="B50" s="41" t="s">
        <v>6177</v>
      </c>
      <c r="C50" s="41" t="s">
        <v>6178</v>
      </c>
      <c r="D50" s="41" t="s">
        <v>6179</v>
      </c>
      <c r="E50" s="41" t="s">
        <v>6180</v>
      </c>
      <c r="F50" s="41" t="s">
        <v>5008</v>
      </c>
      <c r="G50" s="41" t="s">
        <v>5107</v>
      </c>
      <c r="H50" s="42">
        <v>1.6</v>
      </c>
      <c r="I50" s="42" t="s">
        <v>5028</v>
      </c>
      <c r="J50" s="41" t="s">
        <v>5012</v>
      </c>
      <c r="K50" s="41">
        <v>2022</v>
      </c>
      <c r="L50" s="41" t="s">
        <v>5008</v>
      </c>
      <c r="M50" s="41" t="s">
        <v>5008</v>
      </c>
      <c r="N50" s="41" t="s">
        <v>6181</v>
      </c>
      <c r="O50" s="41" t="s">
        <v>9</v>
      </c>
      <c r="P50" s="41" t="s">
        <v>5018</v>
      </c>
      <c r="Q50" s="41">
        <v>1487</v>
      </c>
      <c r="R50" s="41">
        <v>214</v>
      </c>
      <c r="S50" s="41">
        <v>835</v>
      </c>
      <c r="T50" s="41" t="s">
        <v>5008</v>
      </c>
      <c r="U50" s="41">
        <v>130</v>
      </c>
      <c r="V50" s="41">
        <v>21</v>
      </c>
      <c r="W50" s="41">
        <v>70</v>
      </c>
      <c r="X50" s="43" t="s">
        <v>5018</v>
      </c>
      <c r="Y50" s="44" t="s">
        <v>5018</v>
      </c>
      <c r="Z50" s="43" t="s">
        <v>5018</v>
      </c>
      <c r="AA50" s="44" t="s">
        <v>5018</v>
      </c>
      <c r="AB50" s="41" t="s">
        <v>5008</v>
      </c>
      <c r="AC50" s="41" t="s">
        <v>5008</v>
      </c>
      <c r="AD50" s="41" t="s">
        <v>9</v>
      </c>
      <c r="AE50" s="41" t="s">
        <v>17</v>
      </c>
    </row>
    <row r="51" spans="1:31">
      <c r="A51" s="41" t="s">
        <v>6182</v>
      </c>
      <c r="B51" s="41" t="s">
        <v>6183</v>
      </c>
      <c r="C51" s="41" t="s">
        <v>6184</v>
      </c>
      <c r="D51" s="41" t="s">
        <v>6185</v>
      </c>
      <c r="E51" s="41" t="s">
        <v>6186</v>
      </c>
      <c r="F51" s="41" t="s">
        <v>5056</v>
      </c>
      <c r="G51" s="41" t="s">
        <v>5042</v>
      </c>
      <c r="H51" s="42">
        <v>0.8</v>
      </c>
      <c r="I51" s="42" t="s">
        <v>5028</v>
      </c>
      <c r="J51" s="41" t="s">
        <v>5007</v>
      </c>
      <c r="K51" s="41">
        <v>2015</v>
      </c>
      <c r="L51" s="41" t="s">
        <v>5008</v>
      </c>
      <c r="M51" s="41" t="s">
        <v>5008</v>
      </c>
      <c r="N51" s="41" t="s">
        <v>152</v>
      </c>
      <c r="O51" s="41" t="s">
        <v>9</v>
      </c>
      <c r="P51" s="41" t="s">
        <v>5018</v>
      </c>
      <c r="Q51" s="41">
        <v>1138</v>
      </c>
      <c r="R51" s="41">
        <v>165</v>
      </c>
      <c r="S51" s="41">
        <v>585</v>
      </c>
      <c r="T51" s="41" t="s">
        <v>5008</v>
      </c>
      <c r="U51" s="41">
        <v>54</v>
      </c>
      <c r="V51" s="41">
        <v>21</v>
      </c>
      <c r="W51" s="41">
        <v>27</v>
      </c>
      <c r="X51" s="43" t="s">
        <v>5018</v>
      </c>
      <c r="Y51" s="44" t="s">
        <v>5018</v>
      </c>
      <c r="Z51" s="43" t="s">
        <v>5018</v>
      </c>
      <c r="AA51" s="44" t="s">
        <v>5018</v>
      </c>
      <c r="AB51" s="41" t="s">
        <v>5008</v>
      </c>
      <c r="AC51" s="41" t="s">
        <v>5008</v>
      </c>
      <c r="AD51" s="41" t="s">
        <v>9</v>
      </c>
      <c r="AE51" s="41" t="s">
        <v>17</v>
      </c>
    </row>
    <row r="52" spans="1:31">
      <c r="A52" s="41" t="s">
        <v>5926</v>
      </c>
      <c r="B52" s="41" t="s">
        <v>5927</v>
      </c>
      <c r="C52" s="41" t="s">
        <v>5928</v>
      </c>
      <c r="D52" s="41" t="s">
        <v>5929</v>
      </c>
      <c r="E52" s="41" t="s">
        <v>5930</v>
      </c>
      <c r="F52" s="41" t="s">
        <v>5100</v>
      </c>
      <c r="G52" s="41" t="s">
        <v>5100</v>
      </c>
      <c r="H52" s="42" t="s">
        <v>5018</v>
      </c>
      <c r="I52" s="42" t="s">
        <v>5006</v>
      </c>
      <c r="J52" s="41" t="s">
        <v>5007</v>
      </c>
      <c r="K52" s="41">
        <v>2024</v>
      </c>
      <c r="L52" s="41" t="s">
        <v>5008</v>
      </c>
      <c r="M52" s="41" t="s">
        <v>5008</v>
      </c>
      <c r="N52" s="41" t="s">
        <v>5008</v>
      </c>
      <c r="O52" s="41" t="s">
        <v>9</v>
      </c>
      <c r="P52" s="41">
        <v>7</v>
      </c>
      <c r="Q52" s="41">
        <v>474</v>
      </c>
      <c r="R52" s="41">
        <v>406</v>
      </c>
      <c r="S52" s="41">
        <v>54</v>
      </c>
      <c r="T52" s="41">
        <v>1</v>
      </c>
      <c r="U52" s="41">
        <v>52</v>
      </c>
      <c r="V52" s="41">
        <v>38</v>
      </c>
      <c r="W52" s="41">
        <v>9</v>
      </c>
      <c r="X52" s="43" t="s">
        <v>5018</v>
      </c>
      <c r="Y52" s="44" t="s">
        <v>5018</v>
      </c>
      <c r="Z52" s="43" t="s">
        <v>5018</v>
      </c>
      <c r="AA52" s="44" t="s">
        <v>5018</v>
      </c>
      <c r="AB52" s="41" t="s">
        <v>5008</v>
      </c>
      <c r="AC52" s="41" t="s">
        <v>5008</v>
      </c>
      <c r="AD52" s="41" t="s">
        <v>9</v>
      </c>
      <c r="AE52" s="41" t="s">
        <v>5008</v>
      </c>
    </row>
    <row r="53" spans="1:31">
      <c r="A53" s="41" t="s">
        <v>6187</v>
      </c>
      <c r="B53" s="41" t="s">
        <v>6188</v>
      </c>
      <c r="C53" s="41" t="s">
        <v>6189</v>
      </c>
      <c r="D53" s="41" t="s">
        <v>6189</v>
      </c>
      <c r="E53" s="41" t="s">
        <v>6190</v>
      </c>
      <c r="F53" s="41" t="s">
        <v>5056</v>
      </c>
      <c r="G53" s="41" t="s">
        <v>5042</v>
      </c>
      <c r="H53" s="42" t="s">
        <v>5018</v>
      </c>
      <c r="I53" s="42" t="s">
        <v>5028</v>
      </c>
      <c r="J53" s="41" t="s">
        <v>5012</v>
      </c>
      <c r="K53" s="41">
        <v>2023</v>
      </c>
      <c r="L53" s="41" t="s">
        <v>5008</v>
      </c>
      <c r="M53" s="41" t="s">
        <v>5008</v>
      </c>
      <c r="N53" s="41" t="s">
        <v>6191</v>
      </c>
      <c r="O53" s="41" t="s">
        <v>9</v>
      </c>
      <c r="P53" s="41" t="s">
        <v>5018</v>
      </c>
      <c r="Q53" s="41">
        <v>745</v>
      </c>
      <c r="R53" s="41">
        <v>289</v>
      </c>
      <c r="S53" s="41">
        <v>248</v>
      </c>
      <c r="T53" s="41" t="s">
        <v>5008</v>
      </c>
      <c r="U53" s="41">
        <v>35</v>
      </c>
      <c r="V53" s="41">
        <v>7</v>
      </c>
      <c r="W53" s="41">
        <v>9</v>
      </c>
      <c r="X53" s="43" t="s">
        <v>5018</v>
      </c>
      <c r="Y53" s="44" t="s">
        <v>5018</v>
      </c>
      <c r="Z53" s="43" t="s">
        <v>5018</v>
      </c>
      <c r="AA53" s="44" t="s">
        <v>5018</v>
      </c>
      <c r="AB53" s="41" t="s">
        <v>5008</v>
      </c>
      <c r="AC53" s="41" t="s">
        <v>5008</v>
      </c>
      <c r="AD53" s="41" t="s">
        <v>9</v>
      </c>
      <c r="AE53" s="41" t="s">
        <v>17</v>
      </c>
    </row>
    <row r="54" spans="1:31">
      <c r="A54" s="41" t="s">
        <v>6192</v>
      </c>
      <c r="B54" s="41" t="s">
        <v>6193</v>
      </c>
      <c r="C54" s="41" t="s">
        <v>6194</v>
      </c>
      <c r="D54" s="41" t="s">
        <v>6195</v>
      </c>
      <c r="E54" s="41" t="s">
        <v>6196</v>
      </c>
      <c r="F54" s="41" t="s">
        <v>5024</v>
      </c>
      <c r="G54" s="41" t="s">
        <v>5034</v>
      </c>
      <c r="H54" s="42">
        <v>3.2</v>
      </c>
      <c r="I54" s="42" t="s">
        <v>5028</v>
      </c>
      <c r="J54" s="41" t="s">
        <v>5007</v>
      </c>
      <c r="K54" s="41">
        <v>2016</v>
      </c>
      <c r="L54" s="41" t="s">
        <v>5008</v>
      </c>
      <c r="M54" s="41" t="s">
        <v>5008</v>
      </c>
      <c r="N54" s="41" t="s">
        <v>152</v>
      </c>
      <c r="O54" s="41" t="s">
        <v>9</v>
      </c>
      <c r="P54" s="41">
        <v>520</v>
      </c>
      <c r="Q54" s="41">
        <v>1981</v>
      </c>
      <c r="R54" s="41">
        <v>788</v>
      </c>
      <c r="S54" s="41">
        <v>704</v>
      </c>
      <c r="T54" s="41">
        <v>75</v>
      </c>
      <c r="U54" s="41">
        <v>193</v>
      </c>
      <c r="V54" s="41">
        <v>107</v>
      </c>
      <c r="W54" s="41">
        <v>75</v>
      </c>
      <c r="X54" s="43" t="s">
        <v>5018</v>
      </c>
      <c r="Y54" s="44" t="s">
        <v>5018</v>
      </c>
      <c r="Z54" s="43" t="s">
        <v>5018</v>
      </c>
      <c r="AA54" s="44" t="s">
        <v>5018</v>
      </c>
      <c r="AB54" s="41" t="s">
        <v>5008</v>
      </c>
      <c r="AC54" s="41" t="s">
        <v>5008</v>
      </c>
      <c r="AD54" s="41" t="s">
        <v>9</v>
      </c>
      <c r="AE54" s="41" t="s">
        <v>17</v>
      </c>
    </row>
    <row r="55" spans="1:31">
      <c r="A55" s="41" t="s">
        <v>6197</v>
      </c>
      <c r="B55" s="41" t="s">
        <v>6198</v>
      </c>
      <c r="C55" s="41" t="s">
        <v>6199</v>
      </c>
      <c r="D55" s="41" t="s">
        <v>6200</v>
      </c>
      <c r="E55" s="41" t="s">
        <v>6201</v>
      </c>
      <c r="F55" s="41" t="s">
        <v>5059</v>
      </c>
      <c r="G55" s="41" t="s">
        <v>5017</v>
      </c>
      <c r="H55" s="42" t="s">
        <v>5018</v>
      </c>
      <c r="I55" s="42" t="s">
        <v>5019</v>
      </c>
      <c r="J55" s="41" t="s">
        <v>4979</v>
      </c>
      <c r="K55" s="41">
        <v>2019</v>
      </c>
      <c r="L55" s="41" t="s">
        <v>5008</v>
      </c>
      <c r="M55" s="41" t="s">
        <v>5008</v>
      </c>
      <c r="N55" s="41" t="s">
        <v>6139</v>
      </c>
      <c r="O55" s="41" t="s">
        <v>9</v>
      </c>
      <c r="P55" s="41" t="s">
        <v>5018</v>
      </c>
      <c r="Q55" s="41">
        <v>73</v>
      </c>
      <c r="R55" s="41" t="s">
        <v>5018</v>
      </c>
      <c r="S55" s="41">
        <v>8</v>
      </c>
      <c r="T55" s="41" t="s">
        <v>5008</v>
      </c>
      <c r="U55" s="41">
        <v>12</v>
      </c>
      <c r="V55" s="41" t="s">
        <v>5008</v>
      </c>
      <c r="W55" s="41">
        <v>1</v>
      </c>
      <c r="X55" s="43" t="s">
        <v>5018</v>
      </c>
      <c r="Y55" s="44" t="s">
        <v>5018</v>
      </c>
      <c r="Z55" s="43" t="s">
        <v>5018</v>
      </c>
      <c r="AA55" s="44" t="s">
        <v>5018</v>
      </c>
      <c r="AB55" s="41" t="s">
        <v>5008</v>
      </c>
      <c r="AC55" s="41" t="s">
        <v>5008</v>
      </c>
      <c r="AD55" s="41" t="s">
        <v>9</v>
      </c>
      <c r="AE55" s="41" t="s">
        <v>5940</v>
      </c>
    </row>
    <row r="56" spans="1:31">
      <c r="A56" s="41" t="s">
        <v>6202</v>
      </c>
      <c r="B56" s="41" t="s">
        <v>6203</v>
      </c>
      <c r="C56" s="41" t="s">
        <v>6204</v>
      </c>
      <c r="D56" s="41" t="s">
        <v>6204</v>
      </c>
      <c r="E56" s="41" t="s">
        <v>6205</v>
      </c>
      <c r="F56" s="41" t="s">
        <v>5014</v>
      </c>
      <c r="G56" s="41" t="s">
        <v>5015</v>
      </c>
      <c r="H56" s="42">
        <v>0.9</v>
      </c>
      <c r="I56" s="42" t="s">
        <v>5043</v>
      </c>
      <c r="J56" s="41" t="s">
        <v>5007</v>
      </c>
      <c r="K56" s="41">
        <v>2015</v>
      </c>
      <c r="L56" s="41" t="s">
        <v>5008</v>
      </c>
      <c r="M56" s="41" t="s">
        <v>5008</v>
      </c>
      <c r="N56" s="41" t="s">
        <v>5008</v>
      </c>
      <c r="O56" s="41" t="s">
        <v>9</v>
      </c>
      <c r="P56" s="41" t="s">
        <v>5018</v>
      </c>
      <c r="Q56" s="41">
        <v>981</v>
      </c>
      <c r="R56" s="41">
        <v>284</v>
      </c>
      <c r="S56" s="41">
        <v>553</v>
      </c>
      <c r="T56" s="41" t="s">
        <v>5008</v>
      </c>
      <c r="U56" s="41">
        <v>82</v>
      </c>
      <c r="V56" s="41">
        <v>16</v>
      </c>
      <c r="W56" s="41">
        <v>43</v>
      </c>
      <c r="X56" s="43" t="s">
        <v>5018</v>
      </c>
      <c r="Y56" s="44" t="s">
        <v>5018</v>
      </c>
      <c r="Z56" s="43" t="s">
        <v>5018</v>
      </c>
      <c r="AA56" s="44" t="s">
        <v>5018</v>
      </c>
      <c r="AB56" s="41" t="s">
        <v>5008</v>
      </c>
      <c r="AC56" s="41" t="s">
        <v>5008</v>
      </c>
      <c r="AD56" s="41" t="s">
        <v>9</v>
      </c>
      <c r="AE56" s="41" t="s">
        <v>17</v>
      </c>
    </row>
    <row r="57" spans="1:31">
      <c r="A57" s="41" t="s">
        <v>6206</v>
      </c>
      <c r="B57" s="41" t="s">
        <v>6207</v>
      </c>
      <c r="C57" s="41" t="s">
        <v>6208</v>
      </c>
      <c r="D57" s="41" t="s">
        <v>6208</v>
      </c>
      <c r="E57" s="41" t="s">
        <v>6209</v>
      </c>
      <c r="F57" s="41" t="s">
        <v>5056</v>
      </c>
      <c r="G57" s="41" t="s">
        <v>5042</v>
      </c>
      <c r="H57" s="42">
        <v>3</v>
      </c>
      <c r="I57" s="42" t="s">
        <v>5028</v>
      </c>
      <c r="J57" s="41" t="s">
        <v>4979</v>
      </c>
      <c r="K57" s="41">
        <v>2007</v>
      </c>
      <c r="L57" s="41" t="s">
        <v>5008</v>
      </c>
      <c r="M57" s="41" t="s">
        <v>5008</v>
      </c>
      <c r="N57" s="41" t="s">
        <v>5008</v>
      </c>
      <c r="O57" s="41" t="s">
        <v>9</v>
      </c>
      <c r="P57" s="41" t="s">
        <v>5018</v>
      </c>
      <c r="Q57" s="41">
        <v>901</v>
      </c>
      <c r="R57" s="41">
        <v>81</v>
      </c>
      <c r="S57" s="41">
        <v>375</v>
      </c>
      <c r="T57" s="41" t="s">
        <v>5008</v>
      </c>
      <c r="U57" s="41">
        <v>76</v>
      </c>
      <c r="V57" s="41">
        <v>14</v>
      </c>
      <c r="W57" s="41">
        <v>56</v>
      </c>
      <c r="X57" s="43" t="s">
        <v>5018</v>
      </c>
      <c r="Y57" s="44" t="s">
        <v>5018</v>
      </c>
      <c r="Z57" s="43" t="s">
        <v>5018</v>
      </c>
      <c r="AA57" s="44" t="s">
        <v>5018</v>
      </c>
      <c r="AB57" s="41" t="s">
        <v>5008</v>
      </c>
      <c r="AC57" s="41" t="s">
        <v>5008</v>
      </c>
      <c r="AD57" s="41" t="s">
        <v>9</v>
      </c>
      <c r="AE57" s="41" t="s">
        <v>17</v>
      </c>
    </row>
    <row r="58" spans="1:31">
      <c r="A58" s="41" t="s">
        <v>6210</v>
      </c>
      <c r="B58" s="41" t="s">
        <v>6211</v>
      </c>
      <c r="C58" s="41" t="s">
        <v>6212</v>
      </c>
      <c r="D58" s="41" t="s">
        <v>6213</v>
      </c>
      <c r="E58" s="41" t="s">
        <v>6214</v>
      </c>
      <c r="F58" s="41" t="s">
        <v>5100</v>
      </c>
      <c r="G58" s="41" t="s">
        <v>5100</v>
      </c>
      <c r="H58" s="42">
        <v>1.9</v>
      </c>
      <c r="I58" s="42" t="s">
        <v>5006</v>
      </c>
      <c r="J58" s="41" t="s">
        <v>5007</v>
      </c>
      <c r="K58" s="41">
        <v>2024</v>
      </c>
      <c r="L58" s="41" t="s">
        <v>5008</v>
      </c>
      <c r="M58" s="41" t="s">
        <v>5008</v>
      </c>
      <c r="N58" s="41" t="s">
        <v>5008</v>
      </c>
      <c r="O58" s="41" t="s">
        <v>9</v>
      </c>
      <c r="P58" s="41" t="s">
        <v>5018</v>
      </c>
      <c r="Q58" s="41">
        <v>1994</v>
      </c>
      <c r="R58" s="41">
        <v>186</v>
      </c>
      <c r="S58" s="41">
        <v>1133</v>
      </c>
      <c r="T58" s="41" t="s">
        <v>5008</v>
      </c>
      <c r="U58" s="41">
        <v>179</v>
      </c>
      <c r="V58" s="41">
        <v>27</v>
      </c>
      <c r="W58" s="41">
        <v>87</v>
      </c>
      <c r="X58" s="43" t="s">
        <v>5018</v>
      </c>
      <c r="Y58" s="44" t="s">
        <v>5018</v>
      </c>
      <c r="Z58" s="43" t="s">
        <v>5018</v>
      </c>
      <c r="AA58" s="44" t="s">
        <v>5018</v>
      </c>
      <c r="AB58" s="41" t="s">
        <v>5008</v>
      </c>
      <c r="AC58" s="41" t="s">
        <v>5008</v>
      </c>
      <c r="AD58" s="41" t="s">
        <v>9</v>
      </c>
      <c r="AE58" s="41" t="s">
        <v>5008</v>
      </c>
    </row>
    <row r="59" spans="1:31">
      <c r="A59" s="41" t="s">
        <v>6215</v>
      </c>
      <c r="B59" s="41" t="s">
        <v>6216</v>
      </c>
      <c r="C59" s="41" t="s">
        <v>6217</v>
      </c>
      <c r="D59" s="41" t="s">
        <v>6218</v>
      </c>
      <c r="E59" s="41" t="s">
        <v>6219</v>
      </c>
      <c r="F59" s="41" t="s">
        <v>5026</v>
      </c>
      <c r="G59" s="41" t="s">
        <v>5042</v>
      </c>
      <c r="H59" s="42">
        <v>3.4</v>
      </c>
      <c r="I59" s="42" t="s">
        <v>5028</v>
      </c>
      <c r="J59" s="41" t="s">
        <v>4979</v>
      </c>
      <c r="K59" s="41">
        <v>2010</v>
      </c>
      <c r="L59" s="41" t="s">
        <v>5008</v>
      </c>
      <c r="M59" s="41" t="s">
        <v>5008</v>
      </c>
      <c r="N59" s="41" t="s">
        <v>5008</v>
      </c>
      <c r="O59" s="41" t="s">
        <v>9</v>
      </c>
      <c r="P59" s="41" t="s">
        <v>5018</v>
      </c>
      <c r="Q59" s="41">
        <v>527</v>
      </c>
      <c r="R59" s="41" t="s">
        <v>5018</v>
      </c>
      <c r="S59" s="41">
        <v>300</v>
      </c>
      <c r="T59" s="41" t="s">
        <v>5008</v>
      </c>
      <c r="U59" s="41">
        <v>69</v>
      </c>
      <c r="V59" s="41" t="s">
        <v>5008</v>
      </c>
      <c r="W59" s="41">
        <v>63</v>
      </c>
      <c r="X59" s="43" t="s">
        <v>5018</v>
      </c>
      <c r="Y59" s="44" t="s">
        <v>5018</v>
      </c>
      <c r="Z59" s="43" t="s">
        <v>5018</v>
      </c>
      <c r="AA59" s="44" t="s">
        <v>5018</v>
      </c>
      <c r="AB59" s="41" t="s">
        <v>5008</v>
      </c>
      <c r="AC59" s="41" t="s">
        <v>5008</v>
      </c>
      <c r="AD59" s="41" t="s">
        <v>9</v>
      </c>
      <c r="AE59" s="41" t="s">
        <v>17</v>
      </c>
    </row>
    <row r="60" spans="1:31">
      <c r="A60" s="41" t="s">
        <v>6220</v>
      </c>
      <c r="B60" s="41" t="s">
        <v>6221</v>
      </c>
      <c r="C60" s="41" t="s">
        <v>6222</v>
      </c>
      <c r="D60" s="41" t="s">
        <v>6222</v>
      </c>
      <c r="E60" s="41" t="s">
        <v>6223</v>
      </c>
      <c r="F60" s="41" t="s">
        <v>5269</v>
      </c>
      <c r="G60" s="41" t="s">
        <v>5057</v>
      </c>
      <c r="H60" s="42" t="s">
        <v>5018</v>
      </c>
      <c r="I60" s="42" t="s">
        <v>5028</v>
      </c>
      <c r="J60" s="41" t="s">
        <v>4979</v>
      </c>
      <c r="K60" s="41">
        <v>2017</v>
      </c>
      <c r="L60" s="41" t="s">
        <v>5008</v>
      </c>
      <c r="M60" s="41" t="s">
        <v>5008</v>
      </c>
      <c r="N60" s="41" t="s">
        <v>6224</v>
      </c>
      <c r="O60" s="41" t="s">
        <v>9</v>
      </c>
      <c r="P60" s="41" t="s">
        <v>5018</v>
      </c>
      <c r="Q60" s="41">
        <v>174</v>
      </c>
      <c r="R60" s="41" t="s">
        <v>5018</v>
      </c>
      <c r="S60" s="41">
        <v>79</v>
      </c>
      <c r="T60" s="41" t="s">
        <v>5008</v>
      </c>
      <c r="U60" s="41">
        <v>9</v>
      </c>
      <c r="V60" s="41" t="s">
        <v>5008</v>
      </c>
      <c r="W60" s="41">
        <v>3</v>
      </c>
      <c r="X60" s="43" t="s">
        <v>5018</v>
      </c>
      <c r="Y60" s="44" t="s">
        <v>5018</v>
      </c>
      <c r="Z60" s="43" t="s">
        <v>5018</v>
      </c>
      <c r="AA60" s="44" t="s">
        <v>5018</v>
      </c>
      <c r="AB60" s="41" t="s">
        <v>5008</v>
      </c>
      <c r="AC60" s="41" t="s">
        <v>5008</v>
      </c>
      <c r="AD60" s="41" t="s">
        <v>9</v>
      </c>
      <c r="AE60" s="41" t="s">
        <v>17</v>
      </c>
    </row>
    <row r="61" spans="1:31">
      <c r="A61" s="41" t="s">
        <v>6225</v>
      </c>
      <c r="B61" s="41" t="s">
        <v>6226</v>
      </c>
      <c r="C61" s="41" t="s">
        <v>6227</v>
      </c>
      <c r="D61" s="41" t="s">
        <v>6227</v>
      </c>
      <c r="E61" s="41" t="s">
        <v>6228</v>
      </c>
      <c r="F61" s="41" t="s">
        <v>214</v>
      </c>
      <c r="G61" s="41" t="s">
        <v>5034</v>
      </c>
      <c r="H61" s="42">
        <v>3.3</v>
      </c>
      <c r="I61" s="42" t="s">
        <v>5028</v>
      </c>
      <c r="J61" s="41" t="s">
        <v>5007</v>
      </c>
      <c r="K61" s="41">
        <v>2016</v>
      </c>
      <c r="L61" s="41" t="s">
        <v>5008</v>
      </c>
      <c r="M61" s="41" t="s">
        <v>5008</v>
      </c>
      <c r="N61" s="41" t="s">
        <v>5008</v>
      </c>
      <c r="O61" s="41" t="s">
        <v>9</v>
      </c>
      <c r="P61" s="41" t="s">
        <v>5018</v>
      </c>
      <c r="Q61" s="41">
        <v>336</v>
      </c>
      <c r="R61" s="41" t="s">
        <v>5018</v>
      </c>
      <c r="S61" s="41">
        <v>267</v>
      </c>
      <c r="T61" s="41" t="s">
        <v>5008</v>
      </c>
      <c r="U61" s="41">
        <v>12</v>
      </c>
      <c r="V61" s="41" t="s">
        <v>5008</v>
      </c>
      <c r="W61" s="41">
        <v>9</v>
      </c>
      <c r="X61" s="43" t="s">
        <v>5018</v>
      </c>
      <c r="Y61" s="44" t="s">
        <v>5018</v>
      </c>
      <c r="Z61" s="43" t="s">
        <v>5018</v>
      </c>
      <c r="AA61" s="44" t="s">
        <v>5018</v>
      </c>
      <c r="AB61" s="41" t="s">
        <v>5008</v>
      </c>
      <c r="AC61" s="41" t="s">
        <v>5008</v>
      </c>
      <c r="AD61" s="41" t="s">
        <v>9</v>
      </c>
      <c r="AE61" s="41" t="s">
        <v>17</v>
      </c>
    </row>
    <row r="62" spans="1:31">
      <c r="A62" s="41" t="s">
        <v>6229</v>
      </c>
      <c r="B62" s="41" t="s">
        <v>6230</v>
      </c>
      <c r="C62" s="41" t="s">
        <v>6231</v>
      </c>
      <c r="D62" s="41" t="s">
        <v>6231</v>
      </c>
      <c r="E62" s="41" t="s">
        <v>6232</v>
      </c>
      <c r="F62" s="41" t="s">
        <v>5056</v>
      </c>
      <c r="G62" s="41" t="s">
        <v>5042</v>
      </c>
      <c r="H62" s="42">
        <v>2.2999999999999998</v>
      </c>
      <c r="I62" s="42" t="s">
        <v>5028</v>
      </c>
      <c r="J62" s="41" t="s">
        <v>5007</v>
      </c>
      <c r="K62" s="41">
        <v>2016</v>
      </c>
      <c r="L62" s="41" t="s">
        <v>5008</v>
      </c>
      <c r="M62" s="41" t="s">
        <v>5008</v>
      </c>
      <c r="N62" s="41" t="s">
        <v>5008</v>
      </c>
      <c r="O62" s="41" t="s">
        <v>9</v>
      </c>
      <c r="P62" s="41" t="s">
        <v>5018</v>
      </c>
      <c r="Q62" s="41">
        <v>391</v>
      </c>
      <c r="R62" s="41">
        <v>7</v>
      </c>
      <c r="S62" s="41">
        <v>126</v>
      </c>
      <c r="T62" s="41" t="s">
        <v>5008</v>
      </c>
      <c r="U62" s="41">
        <v>18</v>
      </c>
      <c r="V62" s="41">
        <v>1</v>
      </c>
      <c r="W62" s="41">
        <v>11</v>
      </c>
      <c r="X62" s="43" t="s">
        <v>5018</v>
      </c>
      <c r="Y62" s="44" t="s">
        <v>5018</v>
      </c>
      <c r="Z62" s="43" t="s">
        <v>5018</v>
      </c>
      <c r="AA62" s="44" t="s">
        <v>5018</v>
      </c>
      <c r="AB62" s="41" t="s">
        <v>5008</v>
      </c>
      <c r="AC62" s="41" t="s">
        <v>5008</v>
      </c>
      <c r="AD62" s="41" t="s">
        <v>9</v>
      </c>
      <c r="AE62" s="41" t="s">
        <v>17</v>
      </c>
    </row>
    <row r="63" spans="1:31">
      <c r="A63" s="41" t="s">
        <v>6233</v>
      </c>
      <c r="B63" s="41" t="s">
        <v>6234</v>
      </c>
      <c r="C63" s="41" t="s">
        <v>6235</v>
      </c>
      <c r="D63" s="41" t="s">
        <v>6235</v>
      </c>
      <c r="E63" s="41" t="s">
        <v>6236</v>
      </c>
      <c r="F63" s="41" t="s">
        <v>5056</v>
      </c>
      <c r="G63" s="41" t="s">
        <v>5042</v>
      </c>
      <c r="H63" s="42">
        <v>2.2000000000000002</v>
      </c>
      <c r="I63" s="42" t="s">
        <v>5028</v>
      </c>
      <c r="J63" s="41" t="s">
        <v>5007</v>
      </c>
      <c r="K63" s="41">
        <v>2016</v>
      </c>
      <c r="L63" s="41" t="s">
        <v>5008</v>
      </c>
      <c r="M63" s="41" t="s">
        <v>5008</v>
      </c>
      <c r="N63" s="41" t="s">
        <v>5008</v>
      </c>
      <c r="O63" s="41" t="s">
        <v>9</v>
      </c>
      <c r="P63" s="41" t="s">
        <v>5018</v>
      </c>
      <c r="Q63" s="41">
        <v>343</v>
      </c>
      <c r="R63" s="41">
        <v>9</v>
      </c>
      <c r="S63" s="41">
        <v>43</v>
      </c>
      <c r="T63" s="41" t="s">
        <v>5008</v>
      </c>
      <c r="U63" s="41">
        <v>19</v>
      </c>
      <c r="V63" s="41">
        <v>3</v>
      </c>
      <c r="W63" s="41">
        <v>10</v>
      </c>
      <c r="X63" s="43" t="s">
        <v>5018</v>
      </c>
      <c r="Y63" s="44" t="s">
        <v>5018</v>
      </c>
      <c r="Z63" s="43" t="s">
        <v>5018</v>
      </c>
      <c r="AA63" s="44" t="s">
        <v>5018</v>
      </c>
      <c r="AB63" s="41" t="s">
        <v>5008</v>
      </c>
      <c r="AC63" s="41" t="s">
        <v>5008</v>
      </c>
      <c r="AD63" s="41" t="s">
        <v>9</v>
      </c>
      <c r="AE63" s="41" t="s">
        <v>17</v>
      </c>
    </row>
    <row r="64" spans="1:31">
      <c r="A64" s="41" t="s">
        <v>6237</v>
      </c>
      <c r="B64" s="41" t="s">
        <v>6238</v>
      </c>
      <c r="C64" s="41" t="s">
        <v>6239</v>
      </c>
      <c r="D64" s="41" t="s">
        <v>6239</v>
      </c>
      <c r="E64" s="41" t="s">
        <v>6240</v>
      </c>
      <c r="F64" s="41" t="s">
        <v>5056</v>
      </c>
      <c r="G64" s="41" t="s">
        <v>5046</v>
      </c>
      <c r="H64" s="42">
        <v>3.3</v>
      </c>
      <c r="I64" s="42" t="s">
        <v>5028</v>
      </c>
      <c r="J64" s="41" t="s">
        <v>4979</v>
      </c>
      <c r="K64" s="41">
        <v>2015</v>
      </c>
      <c r="L64" s="41" t="s">
        <v>5008</v>
      </c>
      <c r="M64" s="41" t="s">
        <v>5008</v>
      </c>
      <c r="N64" s="41" t="s">
        <v>1035</v>
      </c>
      <c r="O64" s="41" t="s">
        <v>9</v>
      </c>
      <c r="P64" s="41" t="s">
        <v>5018</v>
      </c>
      <c r="Q64" s="41">
        <v>2604</v>
      </c>
      <c r="R64" s="41" t="s">
        <v>5018</v>
      </c>
      <c r="S64" s="41">
        <v>199</v>
      </c>
      <c r="T64" s="41" t="s">
        <v>5008</v>
      </c>
      <c r="U64" s="41">
        <v>11</v>
      </c>
      <c r="V64" s="41" t="s">
        <v>5008</v>
      </c>
      <c r="W64" s="41">
        <v>5</v>
      </c>
      <c r="X64" s="43" t="s">
        <v>5018</v>
      </c>
      <c r="Y64" s="44" t="s">
        <v>5018</v>
      </c>
      <c r="Z64" s="43" t="s">
        <v>5018</v>
      </c>
      <c r="AA64" s="44" t="s">
        <v>5018</v>
      </c>
      <c r="AB64" s="41" t="s">
        <v>5008</v>
      </c>
      <c r="AC64" s="41" t="s">
        <v>5008</v>
      </c>
      <c r="AD64" s="41" t="s">
        <v>9</v>
      </c>
      <c r="AE64" s="41" t="s">
        <v>17</v>
      </c>
    </row>
    <row r="65" spans="1:31">
      <c r="A65" s="41" t="s">
        <v>660</v>
      </c>
      <c r="B65" s="41" t="s">
        <v>661</v>
      </c>
      <c r="C65" s="41" t="s">
        <v>662</v>
      </c>
      <c r="D65" s="41" t="s">
        <v>663</v>
      </c>
      <c r="E65" s="41" t="s">
        <v>664</v>
      </c>
      <c r="F65" s="41" t="s">
        <v>5100</v>
      </c>
      <c r="G65" s="41" t="s">
        <v>5053</v>
      </c>
      <c r="H65" s="42">
        <v>3.2</v>
      </c>
      <c r="I65" s="42" t="s">
        <v>5043</v>
      </c>
      <c r="J65" s="41" t="s">
        <v>5007</v>
      </c>
      <c r="K65" s="41">
        <v>2017</v>
      </c>
      <c r="L65" s="41" t="s">
        <v>5008</v>
      </c>
      <c r="M65" s="41" t="s">
        <v>5008</v>
      </c>
      <c r="N65" s="41" t="s">
        <v>5008</v>
      </c>
      <c r="O65" s="41" t="s">
        <v>9</v>
      </c>
      <c r="P65" s="41">
        <v>550</v>
      </c>
      <c r="Q65" s="41">
        <v>3558</v>
      </c>
      <c r="R65" s="41">
        <v>1120</v>
      </c>
      <c r="S65" s="41">
        <v>1737</v>
      </c>
      <c r="T65" s="41">
        <v>43</v>
      </c>
      <c r="U65" s="41">
        <v>225</v>
      </c>
      <c r="V65" s="41">
        <v>91</v>
      </c>
      <c r="W65" s="41">
        <v>128</v>
      </c>
      <c r="X65" s="43" t="s">
        <v>5018</v>
      </c>
      <c r="Y65" s="44" t="s">
        <v>5018</v>
      </c>
      <c r="Z65" s="43" t="s">
        <v>5018</v>
      </c>
      <c r="AA65" s="44" t="s">
        <v>5018</v>
      </c>
      <c r="AB65" s="41" t="s">
        <v>5008</v>
      </c>
      <c r="AC65" s="41" t="s">
        <v>5008</v>
      </c>
      <c r="AD65" s="41" t="s">
        <v>9</v>
      </c>
      <c r="AE65" s="41" t="s">
        <v>17</v>
      </c>
    </row>
    <row r="66" spans="1:31">
      <c r="A66" s="41" t="s">
        <v>2700</v>
      </c>
      <c r="B66" s="41" t="s">
        <v>2701</v>
      </c>
      <c r="C66" s="41" t="s">
        <v>2702</v>
      </c>
      <c r="D66" s="41" t="s">
        <v>2703</v>
      </c>
      <c r="E66" s="41" t="s">
        <v>2704</v>
      </c>
      <c r="F66" s="41" t="s">
        <v>5056</v>
      </c>
      <c r="G66" s="41" t="s">
        <v>5042</v>
      </c>
      <c r="H66" s="42">
        <v>1.5</v>
      </c>
      <c r="I66" s="42" t="s">
        <v>5028</v>
      </c>
      <c r="J66" s="41" t="s">
        <v>5007</v>
      </c>
      <c r="K66" s="41">
        <v>2012</v>
      </c>
      <c r="L66" s="41" t="s">
        <v>5008</v>
      </c>
      <c r="M66" s="41" t="s">
        <v>5008</v>
      </c>
      <c r="N66" s="41" t="s">
        <v>5008</v>
      </c>
      <c r="O66" s="41" t="s">
        <v>9</v>
      </c>
      <c r="P66" s="41">
        <v>1857</v>
      </c>
      <c r="Q66" s="41">
        <v>8275</v>
      </c>
      <c r="R66" s="41">
        <v>1135</v>
      </c>
      <c r="S66" s="41">
        <v>2824</v>
      </c>
      <c r="T66" s="41">
        <v>158</v>
      </c>
      <c r="U66" s="41">
        <v>211</v>
      </c>
      <c r="V66" s="41">
        <v>70</v>
      </c>
      <c r="W66" s="41">
        <v>73</v>
      </c>
      <c r="X66" s="43" t="s">
        <v>5018</v>
      </c>
      <c r="Y66" s="44" t="s">
        <v>5018</v>
      </c>
      <c r="Z66" s="43">
        <v>5420</v>
      </c>
      <c r="AA66" s="44">
        <v>2959</v>
      </c>
      <c r="AB66" s="41" t="s">
        <v>5008</v>
      </c>
      <c r="AC66" s="41" t="s">
        <v>5008</v>
      </c>
      <c r="AD66" s="41" t="s">
        <v>9</v>
      </c>
      <c r="AE66" s="41" t="s">
        <v>17</v>
      </c>
    </row>
    <row r="67" spans="1:31">
      <c r="A67" s="41" t="s">
        <v>6241</v>
      </c>
      <c r="B67" s="41" t="s">
        <v>6242</v>
      </c>
      <c r="C67" s="41" t="s">
        <v>6243</v>
      </c>
      <c r="D67" s="41" t="s">
        <v>6243</v>
      </c>
      <c r="E67" s="41" t="s">
        <v>6244</v>
      </c>
      <c r="F67" s="41" t="s">
        <v>5202</v>
      </c>
      <c r="G67" s="41" t="s">
        <v>5053</v>
      </c>
      <c r="H67" s="42">
        <v>2.8</v>
      </c>
      <c r="I67" s="42" t="s">
        <v>5028</v>
      </c>
      <c r="J67" s="41" t="s">
        <v>5007</v>
      </c>
      <c r="K67" s="41">
        <v>2016</v>
      </c>
      <c r="L67" s="41" t="s">
        <v>5008</v>
      </c>
      <c r="M67" s="41" t="s">
        <v>5008</v>
      </c>
      <c r="N67" s="41" t="s">
        <v>5008</v>
      </c>
      <c r="O67" s="41" t="s">
        <v>9</v>
      </c>
      <c r="P67" s="41" t="s">
        <v>5018</v>
      </c>
      <c r="Q67" s="41">
        <v>336</v>
      </c>
      <c r="R67" s="41">
        <v>10</v>
      </c>
      <c r="S67" s="41">
        <v>120</v>
      </c>
      <c r="T67" s="41" t="s">
        <v>5008</v>
      </c>
      <c r="U67" s="41">
        <v>18</v>
      </c>
      <c r="V67" s="41">
        <v>2</v>
      </c>
      <c r="W67" s="41">
        <v>10</v>
      </c>
      <c r="X67" s="43" t="s">
        <v>5018</v>
      </c>
      <c r="Y67" s="44" t="s">
        <v>5018</v>
      </c>
      <c r="Z67" s="43" t="s">
        <v>5018</v>
      </c>
      <c r="AA67" s="44" t="s">
        <v>5018</v>
      </c>
      <c r="AB67" s="41" t="s">
        <v>5008</v>
      </c>
      <c r="AC67" s="41" t="s">
        <v>5008</v>
      </c>
      <c r="AD67" s="41" t="s">
        <v>9</v>
      </c>
      <c r="AE67" s="41" t="s">
        <v>17</v>
      </c>
    </row>
    <row r="68" spans="1:31">
      <c r="A68" s="41" t="s">
        <v>6245</v>
      </c>
      <c r="B68" s="41" t="s">
        <v>6246</v>
      </c>
      <c r="C68" s="41" t="s">
        <v>6247</v>
      </c>
      <c r="D68" s="41" t="s">
        <v>6247</v>
      </c>
      <c r="E68" s="41" t="s">
        <v>6248</v>
      </c>
      <c r="F68" s="41" t="s">
        <v>191</v>
      </c>
      <c r="G68" s="41" t="s">
        <v>5010</v>
      </c>
      <c r="H68" s="42">
        <v>5.9</v>
      </c>
      <c r="I68" s="42" t="s">
        <v>5011</v>
      </c>
      <c r="J68" s="41" t="s">
        <v>4979</v>
      </c>
      <c r="K68" s="41">
        <v>2014</v>
      </c>
      <c r="L68" s="41" t="s">
        <v>5008</v>
      </c>
      <c r="M68" s="41" t="s">
        <v>5008</v>
      </c>
      <c r="N68" s="41" t="s">
        <v>152</v>
      </c>
      <c r="O68" s="41" t="s">
        <v>9</v>
      </c>
      <c r="P68" s="41" t="s">
        <v>5018</v>
      </c>
      <c r="Q68" s="41">
        <v>858</v>
      </c>
      <c r="R68" s="41" t="s">
        <v>5018</v>
      </c>
      <c r="S68" s="41">
        <v>267</v>
      </c>
      <c r="T68" s="41" t="s">
        <v>5008</v>
      </c>
      <c r="U68" s="41">
        <v>27</v>
      </c>
      <c r="V68" s="41" t="s">
        <v>5008</v>
      </c>
      <c r="W68" s="41">
        <v>12</v>
      </c>
      <c r="X68" s="43" t="s">
        <v>5018</v>
      </c>
      <c r="Y68" s="44" t="s">
        <v>5018</v>
      </c>
      <c r="Z68" s="43" t="s">
        <v>5018</v>
      </c>
      <c r="AA68" s="44" t="s">
        <v>5018</v>
      </c>
      <c r="AB68" s="41" t="s">
        <v>5008</v>
      </c>
      <c r="AC68" s="41" t="s">
        <v>5008</v>
      </c>
      <c r="AD68" s="41" t="s">
        <v>9</v>
      </c>
      <c r="AE68" s="41" t="s">
        <v>17</v>
      </c>
    </row>
    <row r="69" spans="1:31">
      <c r="A69" s="41" t="s">
        <v>6249</v>
      </c>
      <c r="B69" s="41" t="s">
        <v>6250</v>
      </c>
      <c r="C69" s="41" t="s">
        <v>6251</v>
      </c>
      <c r="D69" s="41" t="s">
        <v>6251</v>
      </c>
      <c r="E69" s="41" t="s">
        <v>6252</v>
      </c>
      <c r="F69" s="41" t="s">
        <v>191</v>
      </c>
      <c r="G69" s="41" t="s">
        <v>5010</v>
      </c>
      <c r="H69" s="42">
        <v>2</v>
      </c>
      <c r="I69" s="42" t="s">
        <v>5016</v>
      </c>
      <c r="J69" s="41" t="s">
        <v>4979</v>
      </c>
      <c r="K69" s="41">
        <v>2011</v>
      </c>
      <c r="L69" s="41" t="s">
        <v>5008</v>
      </c>
      <c r="M69" s="41" t="s">
        <v>5008</v>
      </c>
      <c r="N69" s="41" t="s">
        <v>5008</v>
      </c>
      <c r="O69" s="41" t="s">
        <v>9</v>
      </c>
      <c r="P69" s="41" t="s">
        <v>5018</v>
      </c>
      <c r="Q69" s="41">
        <v>8191</v>
      </c>
      <c r="R69" s="41" t="s">
        <v>5018</v>
      </c>
      <c r="S69" s="41">
        <v>2580</v>
      </c>
      <c r="T69" s="41" t="s">
        <v>5008</v>
      </c>
      <c r="U69" s="41">
        <v>62</v>
      </c>
      <c r="V69" s="41" t="s">
        <v>5008</v>
      </c>
      <c r="W69" s="41">
        <v>36</v>
      </c>
      <c r="X69" s="43" t="s">
        <v>5018</v>
      </c>
      <c r="Y69" s="44" t="s">
        <v>5018</v>
      </c>
      <c r="Z69" s="43" t="s">
        <v>5018</v>
      </c>
      <c r="AA69" s="44" t="s">
        <v>5018</v>
      </c>
      <c r="AB69" s="41" t="s">
        <v>5008</v>
      </c>
      <c r="AC69" s="41" t="s">
        <v>5008</v>
      </c>
      <c r="AD69" s="41" t="s">
        <v>9</v>
      </c>
      <c r="AE69" s="41" t="s">
        <v>17</v>
      </c>
    </row>
    <row r="70" spans="1:31">
      <c r="A70" s="41" t="s">
        <v>6253</v>
      </c>
      <c r="B70" s="41" t="s">
        <v>6254</v>
      </c>
      <c r="C70" s="41" t="s">
        <v>6255</v>
      </c>
      <c r="D70" s="41" t="s">
        <v>6255</v>
      </c>
      <c r="E70" s="41" t="s">
        <v>6256</v>
      </c>
      <c r="F70" s="41" t="s">
        <v>214</v>
      </c>
      <c r="G70" s="41" t="s">
        <v>5034</v>
      </c>
      <c r="H70" s="42">
        <v>2.1</v>
      </c>
      <c r="I70" s="42" t="s">
        <v>5028</v>
      </c>
      <c r="J70" s="41" t="s">
        <v>5007</v>
      </c>
      <c r="K70" s="41">
        <v>2019</v>
      </c>
      <c r="L70" s="41" t="s">
        <v>5008</v>
      </c>
      <c r="M70" s="41" t="s">
        <v>5008</v>
      </c>
      <c r="N70" s="41" t="s">
        <v>5008</v>
      </c>
      <c r="O70" s="41" t="s">
        <v>9</v>
      </c>
      <c r="P70" s="41">
        <v>240</v>
      </c>
      <c r="Q70" s="41">
        <v>746</v>
      </c>
      <c r="R70" s="41">
        <v>296</v>
      </c>
      <c r="S70" s="41">
        <v>242</v>
      </c>
      <c r="T70" s="41">
        <v>42</v>
      </c>
      <c r="U70" s="41">
        <v>127</v>
      </c>
      <c r="V70" s="41">
        <v>66</v>
      </c>
      <c r="W70" s="41">
        <v>55</v>
      </c>
      <c r="X70" s="43" t="s">
        <v>5018</v>
      </c>
      <c r="Y70" s="44" t="s">
        <v>5018</v>
      </c>
      <c r="Z70" s="43" t="s">
        <v>5018</v>
      </c>
      <c r="AA70" s="44" t="s">
        <v>5018</v>
      </c>
      <c r="AB70" s="41" t="s">
        <v>5008</v>
      </c>
      <c r="AC70" s="41" t="s">
        <v>5008</v>
      </c>
      <c r="AD70" s="41" t="s">
        <v>9</v>
      </c>
      <c r="AE70" s="41" t="s">
        <v>17</v>
      </c>
    </row>
    <row r="71" spans="1:31">
      <c r="A71" s="41" t="s">
        <v>6257</v>
      </c>
      <c r="B71" s="41" t="s">
        <v>6258</v>
      </c>
      <c r="C71" s="41" t="s">
        <v>6259</v>
      </c>
      <c r="D71" s="41" t="s">
        <v>6260</v>
      </c>
      <c r="E71" s="41" t="s">
        <v>6261</v>
      </c>
      <c r="F71" s="41" t="s">
        <v>5056</v>
      </c>
      <c r="G71" s="41" t="s">
        <v>5053</v>
      </c>
      <c r="H71" s="42">
        <v>2.9</v>
      </c>
      <c r="I71" s="42" t="s">
        <v>5028</v>
      </c>
      <c r="J71" s="41" t="s">
        <v>5007</v>
      </c>
      <c r="K71" s="41">
        <v>2019</v>
      </c>
      <c r="L71" s="41" t="s">
        <v>5008</v>
      </c>
      <c r="M71" s="41" t="s">
        <v>5008</v>
      </c>
      <c r="N71" s="41" t="s">
        <v>5008</v>
      </c>
      <c r="O71" s="41" t="s">
        <v>9</v>
      </c>
      <c r="P71" s="41" t="s">
        <v>5018</v>
      </c>
      <c r="Q71" s="41">
        <v>1844</v>
      </c>
      <c r="R71" s="41">
        <v>159</v>
      </c>
      <c r="S71" s="41">
        <v>313</v>
      </c>
      <c r="T71" s="41" t="s">
        <v>5008</v>
      </c>
      <c r="U71" s="41">
        <v>106</v>
      </c>
      <c r="V71" s="41">
        <v>36</v>
      </c>
      <c r="W71" s="41">
        <v>41</v>
      </c>
      <c r="X71" s="43" t="s">
        <v>5018</v>
      </c>
      <c r="Y71" s="44" t="s">
        <v>5018</v>
      </c>
      <c r="Z71" s="43" t="s">
        <v>5018</v>
      </c>
      <c r="AA71" s="44" t="s">
        <v>5018</v>
      </c>
      <c r="AB71" s="41" t="s">
        <v>5008</v>
      </c>
      <c r="AC71" s="41" t="s">
        <v>5008</v>
      </c>
      <c r="AD71" s="41" t="s">
        <v>9</v>
      </c>
      <c r="AE71" s="41" t="s">
        <v>17</v>
      </c>
    </row>
    <row r="72" spans="1:31">
      <c r="A72" s="41" t="s">
        <v>6262</v>
      </c>
      <c r="B72" s="41" t="s">
        <v>6263</v>
      </c>
      <c r="C72" s="41" t="s">
        <v>6264</v>
      </c>
      <c r="D72" s="41" t="s">
        <v>6264</v>
      </c>
      <c r="E72" s="41" t="s">
        <v>6265</v>
      </c>
      <c r="F72" s="41" t="s">
        <v>5008</v>
      </c>
      <c r="G72" s="41" t="s">
        <v>5107</v>
      </c>
      <c r="H72" s="42" t="s">
        <v>5018</v>
      </c>
      <c r="I72" s="42" t="s">
        <v>5043</v>
      </c>
      <c r="J72" s="41" t="s">
        <v>4979</v>
      </c>
      <c r="K72" s="41">
        <v>2021</v>
      </c>
      <c r="L72" s="41" t="s">
        <v>5008</v>
      </c>
      <c r="M72" s="41" t="s">
        <v>5008</v>
      </c>
      <c r="N72" s="41" t="s">
        <v>3555</v>
      </c>
      <c r="O72" s="41" t="s">
        <v>9</v>
      </c>
      <c r="P72" s="41" t="s">
        <v>5018</v>
      </c>
      <c r="Q72" s="41">
        <v>391</v>
      </c>
      <c r="R72" s="41" t="s">
        <v>5018</v>
      </c>
      <c r="S72" s="41" t="s">
        <v>5018</v>
      </c>
      <c r="T72" s="41" t="s">
        <v>5008</v>
      </c>
      <c r="U72" s="41">
        <v>28</v>
      </c>
      <c r="V72" s="41" t="s">
        <v>5008</v>
      </c>
      <c r="W72" s="41" t="s">
        <v>5008</v>
      </c>
      <c r="X72" s="43" t="s">
        <v>5018</v>
      </c>
      <c r="Y72" s="44" t="s">
        <v>5018</v>
      </c>
      <c r="Z72" s="43" t="s">
        <v>5018</v>
      </c>
      <c r="AA72" s="44" t="s">
        <v>5018</v>
      </c>
      <c r="AB72" s="41" t="s">
        <v>5008</v>
      </c>
      <c r="AC72" s="41" t="s">
        <v>5008</v>
      </c>
      <c r="AD72" s="41" t="s">
        <v>9</v>
      </c>
      <c r="AE72" s="41" t="s">
        <v>17</v>
      </c>
    </row>
    <row r="73" spans="1:31">
      <c r="A73" s="41" t="s">
        <v>6266</v>
      </c>
      <c r="B73" s="41" t="s">
        <v>6267</v>
      </c>
      <c r="C73" s="41" t="s">
        <v>6268</v>
      </c>
      <c r="D73" s="41" t="s">
        <v>6268</v>
      </c>
      <c r="E73" s="41" t="s">
        <v>6269</v>
      </c>
      <c r="F73" s="41" t="s">
        <v>5008</v>
      </c>
      <c r="G73" s="41" t="s">
        <v>5021</v>
      </c>
      <c r="H73" s="42" t="s">
        <v>5018</v>
      </c>
      <c r="I73" s="42" t="s">
        <v>5011</v>
      </c>
      <c r="J73" s="41" t="s">
        <v>4979</v>
      </c>
      <c r="K73" s="41">
        <v>2024</v>
      </c>
      <c r="L73" s="41" t="s">
        <v>5008</v>
      </c>
      <c r="M73" s="41" t="s">
        <v>5008</v>
      </c>
      <c r="N73" s="41" t="s">
        <v>5008</v>
      </c>
      <c r="O73" s="41" t="s">
        <v>9</v>
      </c>
      <c r="P73" s="41" t="s">
        <v>5018</v>
      </c>
      <c r="Q73" s="41">
        <v>49</v>
      </c>
      <c r="R73" s="41" t="s">
        <v>5018</v>
      </c>
      <c r="S73" s="41" t="s">
        <v>5018</v>
      </c>
      <c r="T73" s="41" t="s">
        <v>5008</v>
      </c>
      <c r="U73" s="41">
        <v>2</v>
      </c>
      <c r="V73" s="41" t="s">
        <v>5008</v>
      </c>
      <c r="W73" s="41" t="s">
        <v>5008</v>
      </c>
      <c r="X73" s="43" t="s">
        <v>5018</v>
      </c>
      <c r="Y73" s="44" t="s">
        <v>5018</v>
      </c>
      <c r="Z73" s="43" t="s">
        <v>5018</v>
      </c>
      <c r="AA73" s="44" t="s">
        <v>5018</v>
      </c>
      <c r="AB73" s="41" t="s">
        <v>5008</v>
      </c>
      <c r="AC73" s="41" t="s">
        <v>5008</v>
      </c>
      <c r="AD73" s="41" t="s">
        <v>9</v>
      </c>
      <c r="AE73" s="41" t="s">
        <v>17</v>
      </c>
    </row>
    <row r="74" spans="1:31">
      <c r="A74" s="41" t="s">
        <v>6270</v>
      </c>
      <c r="B74" s="41" t="s">
        <v>6271</v>
      </c>
      <c r="C74" s="41" t="s">
        <v>6272</v>
      </c>
      <c r="D74" s="41" t="s">
        <v>6272</v>
      </c>
      <c r="E74" s="41" t="s">
        <v>6273</v>
      </c>
      <c r="F74" s="41" t="s">
        <v>5026</v>
      </c>
      <c r="G74" s="41" t="s">
        <v>5053</v>
      </c>
      <c r="H74" s="42">
        <v>2.6</v>
      </c>
      <c r="I74" s="42" t="s">
        <v>5028</v>
      </c>
      <c r="J74" s="41" t="s">
        <v>5007</v>
      </c>
      <c r="K74" s="41">
        <v>2016</v>
      </c>
      <c r="L74" s="41" t="s">
        <v>5008</v>
      </c>
      <c r="M74" s="41" t="s">
        <v>5008</v>
      </c>
      <c r="N74" s="41" t="s">
        <v>5008</v>
      </c>
      <c r="O74" s="41" t="s">
        <v>9</v>
      </c>
      <c r="P74" s="41" t="s">
        <v>5018</v>
      </c>
      <c r="Q74" s="41">
        <v>404</v>
      </c>
      <c r="R74" s="41">
        <v>80</v>
      </c>
      <c r="S74" s="41">
        <v>204</v>
      </c>
      <c r="T74" s="41" t="s">
        <v>5008</v>
      </c>
      <c r="U74" s="41">
        <v>25</v>
      </c>
      <c r="V74" s="41">
        <v>4</v>
      </c>
      <c r="W74" s="41">
        <v>15</v>
      </c>
      <c r="X74" s="43" t="s">
        <v>5018</v>
      </c>
      <c r="Y74" s="44" t="s">
        <v>5018</v>
      </c>
      <c r="Z74" s="43" t="s">
        <v>5018</v>
      </c>
      <c r="AA74" s="44" t="s">
        <v>5018</v>
      </c>
      <c r="AB74" s="41" t="s">
        <v>5008</v>
      </c>
      <c r="AC74" s="41" t="s">
        <v>5008</v>
      </c>
      <c r="AD74" s="41" t="s">
        <v>9</v>
      </c>
      <c r="AE74" s="41" t="s">
        <v>17</v>
      </c>
    </row>
    <row r="75" spans="1:31">
      <c r="A75" s="41" t="s">
        <v>79</v>
      </c>
      <c r="B75" s="41" t="s">
        <v>80</v>
      </c>
      <c r="C75" s="41" t="s">
        <v>2643</v>
      </c>
      <c r="D75" s="41" t="s">
        <v>2644</v>
      </c>
      <c r="E75" s="41" t="s">
        <v>2645</v>
      </c>
      <c r="F75" s="41" t="s">
        <v>214</v>
      </c>
      <c r="G75" s="41" t="s">
        <v>5034</v>
      </c>
      <c r="H75" s="42">
        <v>2</v>
      </c>
      <c r="I75" s="42" t="s">
        <v>5143</v>
      </c>
      <c r="J75" s="41" t="s">
        <v>5007</v>
      </c>
      <c r="K75" s="41">
        <v>2001</v>
      </c>
      <c r="L75" s="41" t="s">
        <v>5008</v>
      </c>
      <c r="M75" s="41" t="s">
        <v>5008</v>
      </c>
      <c r="N75" s="41" t="s">
        <v>5008</v>
      </c>
      <c r="O75" s="41" t="s">
        <v>9</v>
      </c>
      <c r="P75" s="41">
        <v>714</v>
      </c>
      <c r="Q75" s="41">
        <v>1927</v>
      </c>
      <c r="R75" s="41">
        <v>224</v>
      </c>
      <c r="S75" s="41">
        <v>625</v>
      </c>
      <c r="T75" s="41">
        <v>111</v>
      </c>
      <c r="U75" s="41">
        <v>135</v>
      </c>
      <c r="V75" s="41">
        <v>40</v>
      </c>
      <c r="W75" s="41">
        <v>61</v>
      </c>
      <c r="X75" s="43" t="s">
        <v>5018</v>
      </c>
      <c r="Y75" s="44" t="s">
        <v>5018</v>
      </c>
      <c r="Z75" s="43">
        <v>5620</v>
      </c>
      <c r="AA75" s="44">
        <v>3302</v>
      </c>
      <c r="AB75" s="41" t="s">
        <v>5008</v>
      </c>
      <c r="AC75" s="41" t="s">
        <v>5008</v>
      </c>
      <c r="AD75" s="41" t="s">
        <v>9</v>
      </c>
      <c r="AE75" s="41" t="s">
        <v>17</v>
      </c>
    </row>
    <row r="76" spans="1:31">
      <c r="A76" s="41" t="s">
        <v>6274</v>
      </c>
      <c r="B76" s="41" t="s">
        <v>6275</v>
      </c>
      <c r="C76" s="41" t="s">
        <v>6276</v>
      </c>
      <c r="D76" s="41" t="s">
        <v>6276</v>
      </c>
      <c r="E76" s="41" t="s">
        <v>6277</v>
      </c>
      <c r="F76" s="41" t="s">
        <v>214</v>
      </c>
      <c r="G76" s="41" t="s">
        <v>5034</v>
      </c>
      <c r="H76" s="42">
        <v>2.2999999999999998</v>
      </c>
      <c r="I76" s="42" t="s">
        <v>5028</v>
      </c>
      <c r="J76" s="41" t="s">
        <v>5007</v>
      </c>
      <c r="K76" s="41">
        <v>2018</v>
      </c>
      <c r="L76" s="41" t="s">
        <v>5008</v>
      </c>
      <c r="M76" s="41" t="s">
        <v>5008</v>
      </c>
      <c r="N76" s="41" t="s">
        <v>5008</v>
      </c>
      <c r="O76" s="41" t="s">
        <v>9</v>
      </c>
      <c r="P76" s="41" t="s">
        <v>5018</v>
      </c>
      <c r="Q76" s="41">
        <v>1549</v>
      </c>
      <c r="R76" s="41">
        <v>430</v>
      </c>
      <c r="S76" s="41">
        <v>593</v>
      </c>
      <c r="T76" s="41" t="s">
        <v>5008</v>
      </c>
      <c r="U76" s="41">
        <v>84</v>
      </c>
      <c r="V76" s="41">
        <v>40</v>
      </c>
      <c r="W76" s="41">
        <v>38</v>
      </c>
      <c r="X76" s="43" t="s">
        <v>5018</v>
      </c>
      <c r="Y76" s="44" t="s">
        <v>5018</v>
      </c>
      <c r="Z76" s="43" t="s">
        <v>5018</v>
      </c>
      <c r="AA76" s="44" t="s">
        <v>5018</v>
      </c>
      <c r="AB76" s="41" t="s">
        <v>5008</v>
      </c>
      <c r="AC76" s="41" t="s">
        <v>5008</v>
      </c>
      <c r="AD76" s="41" t="s">
        <v>9</v>
      </c>
      <c r="AE76" s="41" t="s">
        <v>17</v>
      </c>
    </row>
    <row r="77" spans="1:31">
      <c r="A77" s="41" t="s">
        <v>6278</v>
      </c>
      <c r="B77" s="41" t="s">
        <v>6279</v>
      </c>
      <c r="C77" s="41" t="s">
        <v>6280</v>
      </c>
      <c r="D77" s="41" t="s">
        <v>6281</v>
      </c>
      <c r="E77" s="41" t="s">
        <v>6282</v>
      </c>
      <c r="F77" s="41" t="s">
        <v>5056</v>
      </c>
      <c r="G77" s="41" t="s">
        <v>5042</v>
      </c>
      <c r="H77" s="42">
        <v>3.4</v>
      </c>
      <c r="I77" s="42" t="s">
        <v>5006</v>
      </c>
      <c r="J77" s="41" t="s">
        <v>5007</v>
      </c>
      <c r="K77" s="41">
        <v>2024</v>
      </c>
      <c r="L77" s="41" t="s">
        <v>5008</v>
      </c>
      <c r="M77" s="41" t="s">
        <v>5008</v>
      </c>
      <c r="N77" s="41" t="s">
        <v>5008</v>
      </c>
      <c r="O77" s="41" t="s">
        <v>9</v>
      </c>
      <c r="P77" s="41" t="s">
        <v>5018</v>
      </c>
      <c r="Q77" s="41">
        <v>825</v>
      </c>
      <c r="R77" s="41" t="s">
        <v>5018</v>
      </c>
      <c r="S77" s="41">
        <v>332</v>
      </c>
      <c r="T77" s="41" t="s">
        <v>5008</v>
      </c>
      <c r="U77" s="41">
        <v>71</v>
      </c>
      <c r="V77" s="41" t="s">
        <v>5008</v>
      </c>
      <c r="W77" s="41">
        <v>30</v>
      </c>
      <c r="X77" s="43" t="s">
        <v>5018</v>
      </c>
      <c r="Y77" s="44" t="s">
        <v>5018</v>
      </c>
      <c r="Z77" s="43" t="s">
        <v>5018</v>
      </c>
      <c r="AA77" s="44" t="s">
        <v>5018</v>
      </c>
      <c r="AB77" s="41" t="s">
        <v>5008</v>
      </c>
      <c r="AC77" s="41" t="s">
        <v>5008</v>
      </c>
      <c r="AD77" s="41" t="s">
        <v>9</v>
      </c>
      <c r="AE77" s="41" t="s">
        <v>5008</v>
      </c>
    </row>
    <row r="78" spans="1:31">
      <c r="A78" s="41" t="s">
        <v>6283</v>
      </c>
      <c r="B78" s="41" t="s">
        <v>6284</v>
      </c>
      <c r="C78" s="41" t="s">
        <v>6285</v>
      </c>
      <c r="D78" s="41" t="s">
        <v>6286</v>
      </c>
      <c r="E78" s="41" t="s">
        <v>6287</v>
      </c>
      <c r="F78" s="41" t="s">
        <v>5056</v>
      </c>
      <c r="G78" s="41" t="s">
        <v>5042</v>
      </c>
      <c r="H78" s="42">
        <v>1.2</v>
      </c>
      <c r="I78" s="42" t="s">
        <v>5006</v>
      </c>
      <c r="J78" s="41" t="s">
        <v>5007</v>
      </c>
      <c r="K78" s="41">
        <v>2024</v>
      </c>
      <c r="L78" s="41" t="s">
        <v>5008</v>
      </c>
      <c r="M78" s="41" t="s">
        <v>5008</v>
      </c>
      <c r="N78" s="41" t="s">
        <v>6288</v>
      </c>
      <c r="O78" s="41" t="s">
        <v>9</v>
      </c>
      <c r="P78" s="41" t="s">
        <v>5018</v>
      </c>
      <c r="Q78" s="41">
        <v>460</v>
      </c>
      <c r="R78" s="41" t="s">
        <v>5018</v>
      </c>
      <c r="S78" s="41">
        <v>208</v>
      </c>
      <c r="T78" s="41" t="s">
        <v>5008</v>
      </c>
      <c r="U78" s="41">
        <v>41</v>
      </c>
      <c r="V78" s="41" t="s">
        <v>5008</v>
      </c>
      <c r="W78" s="41">
        <v>19</v>
      </c>
      <c r="X78" s="43" t="s">
        <v>5018</v>
      </c>
      <c r="Y78" s="44" t="s">
        <v>5018</v>
      </c>
      <c r="Z78" s="43" t="s">
        <v>5018</v>
      </c>
      <c r="AA78" s="44" t="s">
        <v>5018</v>
      </c>
      <c r="AB78" s="41" t="s">
        <v>5008</v>
      </c>
      <c r="AC78" s="41" t="s">
        <v>5008</v>
      </c>
      <c r="AD78" s="41" t="s">
        <v>9</v>
      </c>
      <c r="AE78" s="41" t="s">
        <v>5008</v>
      </c>
    </row>
    <row r="79" spans="1:31">
      <c r="A79" s="41" t="s">
        <v>6289</v>
      </c>
      <c r="B79" s="41" t="s">
        <v>6290</v>
      </c>
      <c r="C79" s="41" t="s">
        <v>6291</v>
      </c>
      <c r="D79" s="41" t="s">
        <v>6291</v>
      </c>
      <c r="E79" s="41" t="s">
        <v>6292</v>
      </c>
      <c r="F79" s="41" t="s">
        <v>5056</v>
      </c>
      <c r="G79" s="41" t="s">
        <v>5042</v>
      </c>
      <c r="H79" s="42">
        <v>2.8</v>
      </c>
      <c r="I79" s="42" t="s">
        <v>5006</v>
      </c>
      <c r="J79" s="41" t="s">
        <v>5007</v>
      </c>
      <c r="K79" s="41">
        <v>2024</v>
      </c>
      <c r="L79" s="41" t="s">
        <v>5008</v>
      </c>
      <c r="M79" s="41" t="s">
        <v>5008</v>
      </c>
      <c r="N79" s="41" t="s">
        <v>5008</v>
      </c>
      <c r="O79" s="41" t="s">
        <v>9</v>
      </c>
      <c r="P79" s="41" t="s">
        <v>5018</v>
      </c>
      <c r="Q79" s="41">
        <v>609</v>
      </c>
      <c r="R79" s="41" t="s">
        <v>5018</v>
      </c>
      <c r="S79" s="41">
        <v>71</v>
      </c>
      <c r="T79" s="41" t="s">
        <v>5008</v>
      </c>
      <c r="U79" s="41">
        <v>9</v>
      </c>
      <c r="V79" s="41" t="s">
        <v>5008</v>
      </c>
      <c r="W79" s="41">
        <v>3</v>
      </c>
      <c r="X79" s="43" t="s">
        <v>5018</v>
      </c>
      <c r="Y79" s="44" t="s">
        <v>5018</v>
      </c>
      <c r="Z79" s="43" t="s">
        <v>5018</v>
      </c>
      <c r="AA79" s="44" t="s">
        <v>5018</v>
      </c>
      <c r="AB79" s="41" t="s">
        <v>5008</v>
      </c>
      <c r="AC79" s="41" t="s">
        <v>5008</v>
      </c>
      <c r="AD79" s="41" t="s">
        <v>9</v>
      </c>
      <c r="AE79" s="41" t="s">
        <v>5008</v>
      </c>
    </row>
    <row r="80" spans="1:31">
      <c r="A80" s="41" t="s">
        <v>1926</v>
      </c>
      <c r="B80" s="41" t="s">
        <v>1927</v>
      </c>
      <c r="C80" s="41" t="s">
        <v>5931</v>
      </c>
      <c r="D80" s="41" t="s">
        <v>1928</v>
      </c>
      <c r="E80" s="41" t="s">
        <v>1929</v>
      </c>
      <c r="F80" s="41" t="s">
        <v>5056</v>
      </c>
      <c r="G80" s="41" t="s">
        <v>5042</v>
      </c>
      <c r="H80" s="42">
        <v>2.6</v>
      </c>
      <c r="I80" s="42" t="s">
        <v>5028</v>
      </c>
      <c r="J80" s="41" t="s">
        <v>5007</v>
      </c>
      <c r="K80" s="41">
        <v>2015</v>
      </c>
      <c r="L80" s="41" t="s">
        <v>5008</v>
      </c>
      <c r="M80" s="41" t="s">
        <v>5008</v>
      </c>
      <c r="N80" s="41" t="s">
        <v>5008</v>
      </c>
      <c r="O80" s="41" t="s">
        <v>9</v>
      </c>
      <c r="P80" s="41">
        <v>158</v>
      </c>
      <c r="Q80" s="41">
        <v>2381</v>
      </c>
      <c r="R80" s="41">
        <v>782</v>
      </c>
      <c r="S80" s="41">
        <v>1121</v>
      </c>
      <c r="T80" s="41">
        <v>14</v>
      </c>
      <c r="U80" s="41">
        <v>89</v>
      </c>
      <c r="V80" s="41">
        <v>39</v>
      </c>
      <c r="W80" s="41">
        <v>44</v>
      </c>
      <c r="X80" s="43" t="s">
        <v>5018</v>
      </c>
      <c r="Y80" s="44" t="s">
        <v>5018</v>
      </c>
      <c r="Z80" s="43" t="s">
        <v>5018</v>
      </c>
      <c r="AA80" s="44" t="s">
        <v>5018</v>
      </c>
      <c r="AB80" s="41" t="s">
        <v>5008</v>
      </c>
      <c r="AC80" s="41" t="s">
        <v>5008</v>
      </c>
      <c r="AD80" s="41" t="s">
        <v>9</v>
      </c>
      <c r="AE80" s="41" t="s">
        <v>17</v>
      </c>
    </row>
    <row r="81" spans="1:31">
      <c r="A81" s="41" t="s">
        <v>6293</v>
      </c>
      <c r="B81" s="41" t="s">
        <v>6294</v>
      </c>
      <c r="C81" s="41" t="s">
        <v>6295</v>
      </c>
      <c r="D81" s="41" t="s">
        <v>6295</v>
      </c>
      <c r="E81" s="41" t="s">
        <v>6296</v>
      </c>
      <c r="F81" s="41" t="s">
        <v>114</v>
      </c>
      <c r="G81" s="41" t="s">
        <v>121</v>
      </c>
      <c r="H81" s="42" t="s">
        <v>5018</v>
      </c>
      <c r="I81" s="42" t="s">
        <v>5011</v>
      </c>
      <c r="J81" s="41" t="s">
        <v>4979</v>
      </c>
      <c r="K81" s="41">
        <v>2017</v>
      </c>
      <c r="L81" s="41" t="s">
        <v>5008</v>
      </c>
      <c r="M81" s="41" t="s">
        <v>5008</v>
      </c>
      <c r="N81" s="41" t="s">
        <v>3826</v>
      </c>
      <c r="O81" s="41" t="s">
        <v>9</v>
      </c>
      <c r="P81" s="41" t="s">
        <v>5018</v>
      </c>
      <c r="Q81" s="41">
        <v>324</v>
      </c>
      <c r="R81" s="41" t="s">
        <v>5018</v>
      </c>
      <c r="S81" s="41">
        <v>60</v>
      </c>
      <c r="T81" s="41" t="s">
        <v>5008</v>
      </c>
      <c r="U81" s="41">
        <v>8</v>
      </c>
      <c r="V81" s="41" t="s">
        <v>5008</v>
      </c>
      <c r="W81" s="41">
        <v>2</v>
      </c>
      <c r="X81" s="43" t="s">
        <v>5018</v>
      </c>
      <c r="Y81" s="44" t="s">
        <v>5018</v>
      </c>
      <c r="Z81" s="43" t="s">
        <v>5018</v>
      </c>
      <c r="AA81" s="44" t="s">
        <v>5018</v>
      </c>
      <c r="AB81" s="41" t="s">
        <v>5008</v>
      </c>
      <c r="AC81" s="41" t="s">
        <v>5008</v>
      </c>
      <c r="AD81" s="41" t="s">
        <v>9</v>
      </c>
      <c r="AE81" s="41" t="s">
        <v>17</v>
      </c>
    </row>
    <row r="82" spans="1:31">
      <c r="A82" s="41" t="s">
        <v>6297</v>
      </c>
      <c r="B82" s="41" t="s">
        <v>6298</v>
      </c>
      <c r="C82" s="41" t="s">
        <v>6299</v>
      </c>
      <c r="D82" s="41" t="s">
        <v>6299</v>
      </c>
      <c r="E82" s="41" t="s">
        <v>6300</v>
      </c>
      <c r="F82" s="41" t="s">
        <v>5056</v>
      </c>
      <c r="G82" s="41" t="s">
        <v>5046</v>
      </c>
      <c r="H82" s="42">
        <v>1.3</v>
      </c>
      <c r="I82" s="42" t="s">
        <v>5043</v>
      </c>
      <c r="J82" s="41" t="s">
        <v>4979</v>
      </c>
      <c r="K82" s="41">
        <v>2014</v>
      </c>
      <c r="L82" s="41" t="s">
        <v>5008</v>
      </c>
      <c r="M82" s="41" t="s">
        <v>5008</v>
      </c>
      <c r="N82" s="41" t="s">
        <v>5008</v>
      </c>
      <c r="O82" s="41" t="s">
        <v>9</v>
      </c>
      <c r="P82" s="41" t="s">
        <v>5018</v>
      </c>
      <c r="Q82" s="41">
        <v>1128</v>
      </c>
      <c r="R82" s="41" t="s">
        <v>5018</v>
      </c>
      <c r="S82" s="41">
        <v>477</v>
      </c>
      <c r="T82" s="41" t="s">
        <v>5008</v>
      </c>
      <c r="U82" s="41">
        <v>12</v>
      </c>
      <c r="V82" s="41" t="s">
        <v>5008</v>
      </c>
      <c r="W82" s="41">
        <v>6</v>
      </c>
      <c r="X82" s="43" t="s">
        <v>5018</v>
      </c>
      <c r="Y82" s="44" t="s">
        <v>5018</v>
      </c>
      <c r="Z82" s="43" t="s">
        <v>5018</v>
      </c>
      <c r="AA82" s="44" t="s">
        <v>5018</v>
      </c>
      <c r="AB82" s="41" t="s">
        <v>5008</v>
      </c>
      <c r="AC82" s="41" t="s">
        <v>5008</v>
      </c>
      <c r="AD82" s="41" t="s">
        <v>9</v>
      </c>
      <c r="AE82" s="41" t="s">
        <v>17</v>
      </c>
    </row>
    <row r="83" spans="1:31">
      <c r="A83" s="41" t="s">
        <v>2521</v>
      </c>
      <c r="B83" s="41" t="s">
        <v>2522</v>
      </c>
      <c r="C83" s="41" t="s">
        <v>5932</v>
      </c>
      <c r="D83" s="41" t="s">
        <v>5932</v>
      </c>
      <c r="E83" s="41" t="s">
        <v>2523</v>
      </c>
      <c r="F83" s="41" t="s">
        <v>5106</v>
      </c>
      <c r="G83" s="41" t="s">
        <v>5015</v>
      </c>
      <c r="H83" s="42">
        <v>3.6</v>
      </c>
      <c r="I83" s="42" t="s">
        <v>5043</v>
      </c>
      <c r="J83" s="41" t="s">
        <v>5007</v>
      </c>
      <c r="K83" s="41">
        <v>2003</v>
      </c>
      <c r="L83" s="41" t="s">
        <v>5008</v>
      </c>
      <c r="M83" s="41" t="s">
        <v>5008</v>
      </c>
      <c r="N83" s="41" t="s">
        <v>5008</v>
      </c>
      <c r="O83" s="41" t="s">
        <v>9</v>
      </c>
      <c r="P83" s="41">
        <v>253</v>
      </c>
      <c r="Q83" s="41">
        <v>929</v>
      </c>
      <c r="R83" s="41">
        <v>324</v>
      </c>
      <c r="S83" s="41">
        <v>484</v>
      </c>
      <c r="T83" s="41">
        <v>12</v>
      </c>
      <c r="U83" s="41">
        <v>67</v>
      </c>
      <c r="V83" s="41">
        <v>30</v>
      </c>
      <c r="W83" s="41">
        <v>31</v>
      </c>
      <c r="X83" s="43" t="s">
        <v>5018</v>
      </c>
      <c r="Y83" s="44" t="s">
        <v>5018</v>
      </c>
      <c r="Z83" s="43" t="s">
        <v>5018</v>
      </c>
      <c r="AA83" s="44" t="s">
        <v>5018</v>
      </c>
      <c r="AB83" s="41" t="s">
        <v>5008</v>
      </c>
      <c r="AC83" s="41" t="s">
        <v>5008</v>
      </c>
      <c r="AD83" s="41" t="s">
        <v>9</v>
      </c>
      <c r="AE83" s="41" t="s">
        <v>17</v>
      </c>
    </row>
    <row r="84" spans="1:31">
      <c r="A84" s="41" t="s">
        <v>6301</v>
      </c>
      <c r="B84" s="41" t="s">
        <v>6302</v>
      </c>
      <c r="C84" s="41" t="s">
        <v>6303</v>
      </c>
      <c r="D84" s="41" t="s">
        <v>6304</v>
      </c>
      <c r="E84" s="41" t="s">
        <v>6305</v>
      </c>
      <c r="F84" s="41" t="s">
        <v>5008</v>
      </c>
      <c r="G84" s="41" t="s">
        <v>5021</v>
      </c>
      <c r="H84" s="42" t="s">
        <v>5018</v>
      </c>
      <c r="I84" s="42" t="s">
        <v>5011</v>
      </c>
      <c r="J84" s="41" t="s">
        <v>4979</v>
      </c>
      <c r="K84" s="41">
        <v>2023</v>
      </c>
      <c r="L84" s="41" t="s">
        <v>5008</v>
      </c>
      <c r="M84" s="41" t="s">
        <v>5008</v>
      </c>
      <c r="N84" s="41" t="s">
        <v>6306</v>
      </c>
      <c r="O84" s="41" t="s">
        <v>9</v>
      </c>
      <c r="P84" s="41" t="s">
        <v>5018</v>
      </c>
      <c r="Q84" s="41">
        <v>81</v>
      </c>
      <c r="R84" s="41" t="s">
        <v>5018</v>
      </c>
      <c r="S84" s="41" t="s">
        <v>5018</v>
      </c>
      <c r="T84" s="41" t="s">
        <v>5008</v>
      </c>
      <c r="U84" s="41">
        <v>8</v>
      </c>
      <c r="V84" s="41" t="s">
        <v>5008</v>
      </c>
      <c r="W84" s="41" t="s">
        <v>5008</v>
      </c>
      <c r="X84" s="43" t="s">
        <v>5018</v>
      </c>
      <c r="Y84" s="44" t="s">
        <v>5018</v>
      </c>
      <c r="Z84" s="43" t="s">
        <v>5018</v>
      </c>
      <c r="AA84" s="44" t="s">
        <v>5018</v>
      </c>
      <c r="AB84" s="41" t="s">
        <v>5008</v>
      </c>
      <c r="AC84" s="41" t="s">
        <v>5008</v>
      </c>
      <c r="AD84" s="41" t="s">
        <v>9</v>
      </c>
      <c r="AE84" s="41" t="s">
        <v>17</v>
      </c>
    </row>
    <row r="85" spans="1:31">
      <c r="A85" s="41" t="s">
        <v>6307</v>
      </c>
      <c r="B85" s="41" t="s">
        <v>6308</v>
      </c>
      <c r="C85" s="41" t="s">
        <v>6309</v>
      </c>
      <c r="D85" s="41" t="s">
        <v>6309</v>
      </c>
      <c r="E85" s="41" t="s">
        <v>6310</v>
      </c>
      <c r="F85" s="41" t="s">
        <v>5008</v>
      </c>
      <c r="G85" s="41" t="s">
        <v>5034</v>
      </c>
      <c r="H85" s="42" t="s">
        <v>5018</v>
      </c>
      <c r="I85" s="42" t="s">
        <v>5028</v>
      </c>
      <c r="J85" s="41" t="s">
        <v>4979</v>
      </c>
      <c r="K85" s="41">
        <v>2022</v>
      </c>
      <c r="L85" s="41" t="s">
        <v>5008</v>
      </c>
      <c r="M85" s="41" t="s">
        <v>5008</v>
      </c>
      <c r="N85" s="41" t="s">
        <v>377</v>
      </c>
      <c r="O85" s="41" t="s">
        <v>9</v>
      </c>
      <c r="P85" s="41" t="s">
        <v>5018</v>
      </c>
      <c r="Q85" s="41">
        <v>40</v>
      </c>
      <c r="R85" s="41" t="s">
        <v>5018</v>
      </c>
      <c r="S85" s="41" t="s">
        <v>5018</v>
      </c>
      <c r="T85" s="41" t="s">
        <v>5008</v>
      </c>
      <c r="U85" s="41">
        <v>9</v>
      </c>
      <c r="V85" s="41" t="s">
        <v>5008</v>
      </c>
      <c r="W85" s="41" t="s">
        <v>5008</v>
      </c>
      <c r="X85" s="43" t="s">
        <v>5018</v>
      </c>
      <c r="Y85" s="44" t="s">
        <v>5018</v>
      </c>
      <c r="Z85" s="43" t="s">
        <v>5018</v>
      </c>
      <c r="AA85" s="44" t="s">
        <v>5018</v>
      </c>
      <c r="AB85" s="41" t="s">
        <v>5008</v>
      </c>
      <c r="AC85" s="41" t="s">
        <v>5008</v>
      </c>
      <c r="AD85" s="41" t="s">
        <v>9</v>
      </c>
      <c r="AE85" s="41" t="s">
        <v>17</v>
      </c>
    </row>
    <row r="86" spans="1:31">
      <c r="A86" s="41" t="s">
        <v>81</v>
      </c>
      <c r="B86" s="41" t="s">
        <v>82</v>
      </c>
      <c r="C86" s="41" t="s">
        <v>2263</v>
      </c>
      <c r="D86" s="41" t="s">
        <v>2264</v>
      </c>
      <c r="E86" s="41" t="s">
        <v>2265</v>
      </c>
      <c r="F86" s="41" t="s">
        <v>5026</v>
      </c>
      <c r="G86" s="41" t="s">
        <v>5027</v>
      </c>
      <c r="H86" s="42">
        <v>2.8</v>
      </c>
      <c r="I86" s="42" t="s">
        <v>5220</v>
      </c>
      <c r="J86" s="41" t="s">
        <v>5007</v>
      </c>
      <c r="K86" s="41">
        <v>2006</v>
      </c>
      <c r="L86" s="41" t="s">
        <v>5008</v>
      </c>
      <c r="M86" s="41" t="s">
        <v>5008</v>
      </c>
      <c r="N86" s="41" t="s">
        <v>5008</v>
      </c>
      <c r="O86" s="41" t="s">
        <v>9</v>
      </c>
      <c r="P86" s="41">
        <v>125</v>
      </c>
      <c r="Q86" s="41">
        <v>1250</v>
      </c>
      <c r="R86" s="41">
        <v>426</v>
      </c>
      <c r="S86" s="41">
        <v>594</v>
      </c>
      <c r="T86" s="41">
        <v>12</v>
      </c>
      <c r="U86" s="41">
        <v>118</v>
      </c>
      <c r="V86" s="41">
        <v>48</v>
      </c>
      <c r="W86" s="41">
        <v>54</v>
      </c>
      <c r="X86" s="43" t="s">
        <v>5018</v>
      </c>
      <c r="Y86" s="44" t="s">
        <v>5018</v>
      </c>
      <c r="Z86" s="43" t="s">
        <v>5018</v>
      </c>
      <c r="AA86" s="44" t="s">
        <v>5018</v>
      </c>
      <c r="AB86" s="41" t="s">
        <v>5008</v>
      </c>
      <c r="AC86" s="41" t="s">
        <v>5008</v>
      </c>
      <c r="AD86" s="41" t="s">
        <v>9</v>
      </c>
      <c r="AE86" s="41" t="s">
        <v>17</v>
      </c>
    </row>
    <row r="87" spans="1:31">
      <c r="A87" s="41" t="s">
        <v>6311</v>
      </c>
      <c r="B87" s="41" t="s">
        <v>6312</v>
      </c>
      <c r="C87" s="41" t="s">
        <v>6313</v>
      </c>
      <c r="D87" s="41" t="s">
        <v>6313</v>
      </c>
      <c r="E87" s="41" t="s">
        <v>6314</v>
      </c>
      <c r="F87" s="41" t="s">
        <v>5184</v>
      </c>
      <c r="G87" s="41" t="s">
        <v>5184</v>
      </c>
      <c r="H87" s="42" t="s">
        <v>5018</v>
      </c>
      <c r="I87" s="42" t="s">
        <v>5011</v>
      </c>
      <c r="J87" s="41" t="s">
        <v>5007</v>
      </c>
      <c r="K87" s="41">
        <v>2016</v>
      </c>
      <c r="L87" s="41" t="s">
        <v>5008</v>
      </c>
      <c r="M87" s="41" t="s">
        <v>5008</v>
      </c>
      <c r="N87" s="41" t="s">
        <v>6315</v>
      </c>
      <c r="O87" s="41" t="s">
        <v>9</v>
      </c>
      <c r="P87" s="41" t="s">
        <v>5018</v>
      </c>
      <c r="Q87" s="41">
        <v>395</v>
      </c>
      <c r="R87" s="41">
        <v>46</v>
      </c>
      <c r="S87" s="41">
        <v>193</v>
      </c>
      <c r="T87" s="41" t="s">
        <v>5008</v>
      </c>
      <c r="U87" s="41">
        <v>45</v>
      </c>
      <c r="V87" s="41">
        <v>8</v>
      </c>
      <c r="W87" s="41">
        <v>19</v>
      </c>
      <c r="X87" s="43" t="s">
        <v>5018</v>
      </c>
      <c r="Y87" s="44" t="s">
        <v>5018</v>
      </c>
      <c r="Z87" s="43" t="s">
        <v>5018</v>
      </c>
      <c r="AA87" s="44" t="s">
        <v>5018</v>
      </c>
      <c r="AB87" s="41" t="s">
        <v>5008</v>
      </c>
      <c r="AC87" s="41" t="s">
        <v>5008</v>
      </c>
      <c r="AD87" s="41" t="s">
        <v>9</v>
      </c>
      <c r="AE87" s="41" t="s">
        <v>17</v>
      </c>
    </row>
    <row r="88" spans="1:31">
      <c r="A88" s="41" t="s">
        <v>6316</v>
      </c>
      <c r="B88" s="41" t="s">
        <v>6317</v>
      </c>
      <c r="C88" s="41" t="s">
        <v>6318</v>
      </c>
      <c r="D88" s="41" t="s">
        <v>6318</v>
      </c>
      <c r="E88" s="41" t="s">
        <v>6319</v>
      </c>
      <c r="F88" s="41" t="s">
        <v>5106</v>
      </c>
      <c r="G88" s="41" t="s">
        <v>5042</v>
      </c>
      <c r="H88" s="42">
        <v>2.2000000000000002</v>
      </c>
      <c r="I88" s="42" t="s">
        <v>5028</v>
      </c>
      <c r="J88" s="41" t="s">
        <v>5007</v>
      </c>
      <c r="K88" s="41">
        <v>2016</v>
      </c>
      <c r="L88" s="41" t="s">
        <v>5008</v>
      </c>
      <c r="M88" s="41" t="s">
        <v>5008</v>
      </c>
      <c r="N88" s="41" t="s">
        <v>5008</v>
      </c>
      <c r="O88" s="41" t="s">
        <v>9</v>
      </c>
      <c r="P88" s="41" t="s">
        <v>5018</v>
      </c>
      <c r="Q88" s="41">
        <v>229</v>
      </c>
      <c r="R88" s="41">
        <v>5</v>
      </c>
      <c r="S88" s="41">
        <v>107</v>
      </c>
      <c r="T88" s="41" t="s">
        <v>5008</v>
      </c>
      <c r="U88" s="41">
        <v>19</v>
      </c>
      <c r="V88" s="41">
        <v>2</v>
      </c>
      <c r="W88" s="41">
        <v>11</v>
      </c>
      <c r="X88" s="43" t="s">
        <v>5018</v>
      </c>
      <c r="Y88" s="44" t="s">
        <v>5018</v>
      </c>
      <c r="Z88" s="43" t="s">
        <v>5018</v>
      </c>
      <c r="AA88" s="44" t="s">
        <v>5018</v>
      </c>
      <c r="AB88" s="41" t="s">
        <v>5008</v>
      </c>
      <c r="AC88" s="41" t="s">
        <v>5008</v>
      </c>
      <c r="AD88" s="41" t="s">
        <v>9</v>
      </c>
      <c r="AE88" s="41" t="s">
        <v>17</v>
      </c>
    </row>
    <row r="89" spans="1:31">
      <c r="A89" s="41" t="s">
        <v>6320</v>
      </c>
      <c r="B89" s="41" t="s">
        <v>6321</v>
      </c>
      <c r="C89" s="41" t="s">
        <v>6322</v>
      </c>
      <c r="D89" s="41" t="s">
        <v>6322</v>
      </c>
      <c r="E89" s="41" t="s">
        <v>6323</v>
      </c>
      <c r="F89" s="41" t="s">
        <v>5056</v>
      </c>
      <c r="G89" s="41" t="s">
        <v>5042</v>
      </c>
      <c r="H89" s="42">
        <v>1.5</v>
      </c>
      <c r="I89" s="42" t="s">
        <v>5043</v>
      </c>
      <c r="J89" s="41" t="s">
        <v>5012</v>
      </c>
      <c r="K89" s="41">
        <v>2016</v>
      </c>
      <c r="L89" s="41" t="s">
        <v>5008</v>
      </c>
      <c r="M89" s="41" t="s">
        <v>5008</v>
      </c>
      <c r="N89" s="41" t="s">
        <v>6324</v>
      </c>
      <c r="O89" s="41" t="s">
        <v>9</v>
      </c>
      <c r="P89" s="41" t="s">
        <v>5018</v>
      </c>
      <c r="Q89" s="41">
        <v>853</v>
      </c>
      <c r="R89" s="41" t="s">
        <v>5018</v>
      </c>
      <c r="S89" s="41">
        <v>324</v>
      </c>
      <c r="T89" s="41" t="s">
        <v>5008</v>
      </c>
      <c r="U89" s="41">
        <v>12</v>
      </c>
      <c r="V89" s="41" t="s">
        <v>5008</v>
      </c>
      <c r="W89" s="41">
        <v>6</v>
      </c>
      <c r="X89" s="43" t="s">
        <v>5018</v>
      </c>
      <c r="Y89" s="44" t="s">
        <v>5018</v>
      </c>
      <c r="Z89" s="43" t="s">
        <v>5018</v>
      </c>
      <c r="AA89" s="44" t="s">
        <v>5018</v>
      </c>
      <c r="AB89" s="41" t="s">
        <v>5008</v>
      </c>
      <c r="AC89" s="41" t="s">
        <v>5008</v>
      </c>
      <c r="AD89" s="41" t="s">
        <v>9</v>
      </c>
      <c r="AE89" s="41" t="s">
        <v>17</v>
      </c>
    </row>
    <row r="90" spans="1:31">
      <c r="A90" s="41" t="s">
        <v>6325</v>
      </c>
      <c r="B90" s="41" t="s">
        <v>6326</v>
      </c>
      <c r="C90" s="41" t="s">
        <v>6327</v>
      </c>
      <c r="D90" s="41" t="s">
        <v>6327</v>
      </c>
      <c r="E90" s="41" t="s">
        <v>6328</v>
      </c>
      <c r="F90" s="41" t="s">
        <v>5008</v>
      </c>
      <c r="G90" s="41" t="s">
        <v>5015</v>
      </c>
      <c r="H90" s="42" t="s">
        <v>5018</v>
      </c>
      <c r="I90" s="42" t="s">
        <v>5011</v>
      </c>
      <c r="J90" s="41" t="s">
        <v>4979</v>
      </c>
      <c r="K90" s="41">
        <v>2019</v>
      </c>
      <c r="L90" s="41" t="s">
        <v>5008</v>
      </c>
      <c r="M90" s="41" t="s">
        <v>5008</v>
      </c>
      <c r="N90" s="41" t="s">
        <v>6329</v>
      </c>
      <c r="O90" s="41" t="s">
        <v>9</v>
      </c>
      <c r="P90" s="41" t="s">
        <v>5018</v>
      </c>
      <c r="Q90" s="41">
        <v>192</v>
      </c>
      <c r="R90" s="41" t="s">
        <v>5018</v>
      </c>
      <c r="S90" s="41" t="s">
        <v>5018</v>
      </c>
      <c r="T90" s="41" t="s">
        <v>5008</v>
      </c>
      <c r="U90" s="41">
        <v>6</v>
      </c>
      <c r="V90" s="41" t="s">
        <v>5008</v>
      </c>
      <c r="W90" s="41" t="s">
        <v>5008</v>
      </c>
      <c r="X90" s="43" t="s">
        <v>5018</v>
      </c>
      <c r="Y90" s="44" t="s">
        <v>5018</v>
      </c>
      <c r="Z90" s="43" t="s">
        <v>5018</v>
      </c>
      <c r="AA90" s="44" t="s">
        <v>5018</v>
      </c>
      <c r="AB90" s="41" t="s">
        <v>5008</v>
      </c>
      <c r="AC90" s="41" t="s">
        <v>5008</v>
      </c>
      <c r="AD90" s="41" t="s">
        <v>9</v>
      </c>
      <c r="AE90" s="41" t="s">
        <v>17</v>
      </c>
    </row>
    <row r="91" spans="1:31">
      <c r="A91" s="41" t="s">
        <v>6330</v>
      </c>
      <c r="B91" s="41" t="s">
        <v>6331</v>
      </c>
      <c r="C91" s="41" t="s">
        <v>6332</v>
      </c>
      <c r="D91" s="41" t="s">
        <v>6333</v>
      </c>
      <c r="E91" s="41" t="s">
        <v>6334</v>
      </c>
      <c r="F91" s="41" t="s">
        <v>5219</v>
      </c>
      <c r="G91" s="41" t="s">
        <v>5042</v>
      </c>
      <c r="H91" s="42">
        <v>3.1</v>
      </c>
      <c r="I91" s="42" t="s">
        <v>5028</v>
      </c>
      <c r="J91" s="41" t="s">
        <v>4979</v>
      </c>
      <c r="K91" s="41">
        <v>2010</v>
      </c>
      <c r="L91" s="41" t="s">
        <v>5008</v>
      </c>
      <c r="M91" s="41" t="s">
        <v>5008</v>
      </c>
      <c r="N91" s="41" t="s">
        <v>5008</v>
      </c>
      <c r="O91" s="41" t="s">
        <v>9</v>
      </c>
      <c r="P91" s="41" t="s">
        <v>5018</v>
      </c>
      <c r="Q91" s="41">
        <v>610</v>
      </c>
      <c r="R91" s="41" t="s">
        <v>5018</v>
      </c>
      <c r="S91" s="41">
        <v>276</v>
      </c>
      <c r="T91" s="41" t="s">
        <v>5008</v>
      </c>
      <c r="U91" s="41">
        <v>68</v>
      </c>
      <c r="V91" s="41" t="s">
        <v>5008</v>
      </c>
      <c r="W91" s="41">
        <v>62</v>
      </c>
      <c r="X91" s="43" t="s">
        <v>5018</v>
      </c>
      <c r="Y91" s="44" t="s">
        <v>5018</v>
      </c>
      <c r="Z91" s="43" t="s">
        <v>5018</v>
      </c>
      <c r="AA91" s="44" t="s">
        <v>5018</v>
      </c>
      <c r="AB91" s="41" t="s">
        <v>5008</v>
      </c>
      <c r="AC91" s="41" t="s">
        <v>5008</v>
      </c>
      <c r="AD91" s="41" t="s">
        <v>9</v>
      </c>
      <c r="AE91" s="41" t="s">
        <v>17</v>
      </c>
    </row>
    <row r="92" spans="1:31">
      <c r="A92" s="41" t="s">
        <v>6335</v>
      </c>
      <c r="B92" s="41" t="s">
        <v>6336</v>
      </c>
      <c r="C92" s="41" t="s">
        <v>6337</v>
      </c>
      <c r="D92" s="41" t="s">
        <v>6338</v>
      </c>
      <c r="E92" s="41" t="s">
        <v>6339</v>
      </c>
      <c r="F92" s="41" t="s">
        <v>5014</v>
      </c>
      <c r="G92" s="41" t="s">
        <v>5015</v>
      </c>
      <c r="H92" s="42">
        <v>13.4</v>
      </c>
      <c r="I92" s="42" t="s">
        <v>5016</v>
      </c>
      <c r="J92" s="41" t="s">
        <v>4979</v>
      </c>
      <c r="K92" s="41">
        <v>2018</v>
      </c>
      <c r="L92" s="41" t="s">
        <v>5008</v>
      </c>
      <c r="M92" s="41" t="s">
        <v>5008</v>
      </c>
      <c r="N92" s="41" t="s">
        <v>215</v>
      </c>
      <c r="O92" s="41" t="s">
        <v>9</v>
      </c>
      <c r="P92" s="41" t="s">
        <v>5018</v>
      </c>
      <c r="Q92" s="41">
        <v>290</v>
      </c>
      <c r="R92" s="41" t="s">
        <v>5018</v>
      </c>
      <c r="S92" s="41">
        <v>75</v>
      </c>
      <c r="T92" s="41" t="s">
        <v>5008</v>
      </c>
      <c r="U92" s="41">
        <v>31</v>
      </c>
      <c r="V92" s="41" t="s">
        <v>5008</v>
      </c>
      <c r="W92" s="41">
        <v>8</v>
      </c>
      <c r="X92" s="43" t="s">
        <v>5018</v>
      </c>
      <c r="Y92" s="44" t="s">
        <v>5018</v>
      </c>
      <c r="Z92" s="43" t="s">
        <v>5018</v>
      </c>
      <c r="AA92" s="44" t="s">
        <v>5018</v>
      </c>
      <c r="AB92" s="41" t="s">
        <v>5008</v>
      </c>
      <c r="AC92" s="41" t="s">
        <v>5008</v>
      </c>
      <c r="AD92" s="41" t="s">
        <v>9</v>
      </c>
      <c r="AE92" s="41" t="s">
        <v>6140</v>
      </c>
    </row>
    <row r="93" spans="1:31">
      <c r="A93" s="41" t="s">
        <v>6340</v>
      </c>
      <c r="B93" s="41" t="s">
        <v>6341</v>
      </c>
      <c r="C93" s="41" t="s">
        <v>6342</v>
      </c>
      <c r="D93" s="41" t="s">
        <v>6342</v>
      </c>
      <c r="E93" s="41" t="s">
        <v>6343</v>
      </c>
      <c r="F93" s="41" t="s">
        <v>5269</v>
      </c>
      <c r="G93" s="41" t="s">
        <v>5057</v>
      </c>
      <c r="H93" s="42" t="s">
        <v>5018</v>
      </c>
      <c r="I93" s="42" t="s">
        <v>5028</v>
      </c>
      <c r="J93" s="41" t="s">
        <v>4979</v>
      </c>
      <c r="K93" s="41">
        <v>2018</v>
      </c>
      <c r="L93" s="41" t="s">
        <v>5008</v>
      </c>
      <c r="M93" s="41" t="s">
        <v>5008</v>
      </c>
      <c r="N93" s="41" t="s">
        <v>675</v>
      </c>
      <c r="O93" s="41" t="s">
        <v>9</v>
      </c>
      <c r="P93" s="41" t="s">
        <v>5018</v>
      </c>
      <c r="Q93" s="41">
        <v>194</v>
      </c>
      <c r="R93" s="41" t="s">
        <v>5018</v>
      </c>
      <c r="S93" s="41">
        <v>45</v>
      </c>
      <c r="T93" s="41" t="s">
        <v>5008</v>
      </c>
      <c r="U93" s="41">
        <v>8</v>
      </c>
      <c r="V93" s="41" t="s">
        <v>5008</v>
      </c>
      <c r="W93" s="41">
        <v>2</v>
      </c>
      <c r="X93" s="43" t="s">
        <v>5018</v>
      </c>
      <c r="Y93" s="44" t="s">
        <v>5018</v>
      </c>
      <c r="Z93" s="43" t="s">
        <v>5018</v>
      </c>
      <c r="AA93" s="44" t="s">
        <v>5018</v>
      </c>
      <c r="AB93" s="41" t="s">
        <v>5008</v>
      </c>
      <c r="AC93" s="41" t="s">
        <v>5008</v>
      </c>
      <c r="AD93" s="41" t="s">
        <v>9</v>
      </c>
      <c r="AE93" s="41" t="s">
        <v>17</v>
      </c>
    </row>
    <row r="94" spans="1:31">
      <c r="A94" s="41" t="s">
        <v>6344</v>
      </c>
      <c r="B94" s="41" t="s">
        <v>6345</v>
      </c>
      <c r="C94" s="41" t="s">
        <v>6346</v>
      </c>
      <c r="D94" s="41" t="s">
        <v>6347</v>
      </c>
      <c r="E94" s="41" t="s">
        <v>6348</v>
      </c>
      <c r="F94" s="41" t="s">
        <v>340</v>
      </c>
      <c r="G94" s="41" t="s">
        <v>5021</v>
      </c>
      <c r="H94" s="42">
        <v>1.5</v>
      </c>
      <c r="I94" s="42" t="s">
        <v>5011</v>
      </c>
      <c r="J94" s="41" t="s">
        <v>4979</v>
      </c>
      <c r="K94" s="41">
        <v>2016</v>
      </c>
      <c r="L94" s="41" t="s">
        <v>5008</v>
      </c>
      <c r="M94" s="41" t="s">
        <v>5008</v>
      </c>
      <c r="N94" s="41" t="s">
        <v>6349</v>
      </c>
      <c r="O94" s="41" t="s">
        <v>9</v>
      </c>
      <c r="P94" s="41" t="s">
        <v>5018</v>
      </c>
      <c r="Q94" s="41">
        <v>254</v>
      </c>
      <c r="R94" s="41" t="s">
        <v>5018</v>
      </c>
      <c r="S94" s="41">
        <v>140</v>
      </c>
      <c r="T94" s="41" t="s">
        <v>5008</v>
      </c>
      <c r="U94" s="41">
        <v>33</v>
      </c>
      <c r="V94" s="41" t="s">
        <v>5008</v>
      </c>
      <c r="W94" s="41">
        <v>16</v>
      </c>
      <c r="X94" s="43" t="s">
        <v>5018</v>
      </c>
      <c r="Y94" s="44" t="s">
        <v>5018</v>
      </c>
      <c r="Z94" s="43" t="s">
        <v>5018</v>
      </c>
      <c r="AA94" s="44" t="s">
        <v>5018</v>
      </c>
      <c r="AB94" s="41" t="s">
        <v>5008</v>
      </c>
      <c r="AC94" s="41" t="s">
        <v>5008</v>
      </c>
      <c r="AD94" s="41" t="s">
        <v>9</v>
      </c>
      <c r="AE94" s="41" t="s">
        <v>5013</v>
      </c>
    </row>
    <row r="95" spans="1:31">
      <c r="A95" s="41" t="s">
        <v>6350</v>
      </c>
      <c r="B95" s="41" t="s">
        <v>6351</v>
      </c>
      <c r="C95" s="41" t="s">
        <v>6352</v>
      </c>
      <c r="D95" s="41" t="s">
        <v>6353</v>
      </c>
      <c r="E95" s="41" t="s">
        <v>6354</v>
      </c>
      <c r="F95" s="41" t="s">
        <v>287</v>
      </c>
      <c r="G95" s="41" t="s">
        <v>5046</v>
      </c>
      <c r="H95" s="42">
        <v>2.2999999999999998</v>
      </c>
      <c r="I95" s="42" t="s">
        <v>5043</v>
      </c>
      <c r="J95" s="41" t="s">
        <v>5007</v>
      </c>
      <c r="K95" s="41">
        <v>2014</v>
      </c>
      <c r="L95" s="41" t="s">
        <v>5008</v>
      </c>
      <c r="M95" s="41" t="s">
        <v>5008</v>
      </c>
      <c r="N95" s="41" t="s">
        <v>5008</v>
      </c>
      <c r="O95" s="41" t="s">
        <v>9</v>
      </c>
      <c r="P95" s="41" t="s">
        <v>5018</v>
      </c>
      <c r="Q95" s="41">
        <v>1826</v>
      </c>
      <c r="R95" s="41">
        <v>399</v>
      </c>
      <c r="S95" s="41">
        <v>401</v>
      </c>
      <c r="T95" s="41" t="s">
        <v>5008</v>
      </c>
      <c r="U95" s="41">
        <v>62</v>
      </c>
      <c r="V95" s="41">
        <v>34</v>
      </c>
      <c r="W95" s="41">
        <v>22</v>
      </c>
      <c r="X95" s="43" t="s">
        <v>5018</v>
      </c>
      <c r="Y95" s="44" t="s">
        <v>5018</v>
      </c>
      <c r="Z95" s="43" t="s">
        <v>5018</v>
      </c>
      <c r="AA95" s="44" t="s">
        <v>5018</v>
      </c>
      <c r="AB95" s="41" t="s">
        <v>5008</v>
      </c>
      <c r="AC95" s="41" t="s">
        <v>5008</v>
      </c>
      <c r="AD95" s="41" t="s">
        <v>9</v>
      </c>
      <c r="AE95" s="41" t="s">
        <v>17</v>
      </c>
    </row>
    <row r="96" spans="1:31">
      <c r="A96" s="41" t="s">
        <v>3498</v>
      </c>
      <c r="B96" s="41" t="s">
        <v>3499</v>
      </c>
      <c r="C96" s="41" t="s">
        <v>3500</v>
      </c>
      <c r="D96" s="41" t="s">
        <v>3501</v>
      </c>
      <c r="E96" s="41" t="s">
        <v>3502</v>
      </c>
      <c r="F96" s="41" t="s">
        <v>531</v>
      </c>
      <c r="G96" s="41" t="s">
        <v>5046</v>
      </c>
      <c r="H96" s="42" t="s">
        <v>5018</v>
      </c>
      <c r="I96" s="42" t="s">
        <v>5011</v>
      </c>
      <c r="J96" s="41" t="s">
        <v>5012</v>
      </c>
      <c r="K96" s="41">
        <v>2015</v>
      </c>
      <c r="L96" s="41" t="s">
        <v>5008</v>
      </c>
      <c r="M96" s="41" t="s">
        <v>5008</v>
      </c>
      <c r="N96" s="41" t="s">
        <v>5933</v>
      </c>
      <c r="O96" s="41" t="s">
        <v>9</v>
      </c>
      <c r="P96" s="41">
        <v>522</v>
      </c>
      <c r="Q96" s="41">
        <v>1105</v>
      </c>
      <c r="R96" s="41">
        <v>524</v>
      </c>
      <c r="S96" s="41">
        <v>385</v>
      </c>
      <c r="T96" s="41">
        <v>51</v>
      </c>
      <c r="U96" s="41">
        <v>101</v>
      </c>
      <c r="V96" s="41">
        <v>44</v>
      </c>
      <c r="W96" s="41">
        <v>40</v>
      </c>
      <c r="X96" s="43" t="s">
        <v>5018</v>
      </c>
      <c r="Y96" s="44" t="s">
        <v>5018</v>
      </c>
      <c r="Z96" s="43">
        <v>1820</v>
      </c>
      <c r="AA96" s="44">
        <v>984</v>
      </c>
      <c r="AB96" s="41" t="s">
        <v>5008</v>
      </c>
      <c r="AC96" s="41" t="s">
        <v>5008</v>
      </c>
      <c r="AD96" s="41" t="s">
        <v>9</v>
      </c>
      <c r="AE96" s="41" t="s">
        <v>17</v>
      </c>
    </row>
    <row r="97" spans="1:31">
      <c r="A97" s="41" t="s">
        <v>6355</v>
      </c>
      <c r="B97" s="41" t="s">
        <v>6356</v>
      </c>
      <c r="C97" s="41" t="s">
        <v>6357</v>
      </c>
      <c r="D97" s="41" t="s">
        <v>6358</v>
      </c>
      <c r="E97" s="41" t="s">
        <v>6359</v>
      </c>
      <c r="F97" s="41" t="s">
        <v>5056</v>
      </c>
      <c r="G97" s="41" t="s">
        <v>5042</v>
      </c>
      <c r="H97" s="42">
        <v>4.5999999999999996</v>
      </c>
      <c r="I97" s="42" t="s">
        <v>5028</v>
      </c>
      <c r="J97" s="41" t="s">
        <v>4979</v>
      </c>
      <c r="K97" s="41">
        <v>2010</v>
      </c>
      <c r="L97" s="41" t="s">
        <v>5008</v>
      </c>
      <c r="M97" s="41" t="s">
        <v>5008</v>
      </c>
      <c r="N97" s="41" t="s">
        <v>5008</v>
      </c>
      <c r="O97" s="41" t="s">
        <v>9</v>
      </c>
      <c r="P97" s="41" t="s">
        <v>5018</v>
      </c>
      <c r="Q97" s="41">
        <v>545</v>
      </c>
      <c r="R97" s="41" t="s">
        <v>5018</v>
      </c>
      <c r="S97" s="41">
        <v>258</v>
      </c>
      <c r="T97" s="41" t="s">
        <v>5008</v>
      </c>
      <c r="U97" s="41">
        <v>70</v>
      </c>
      <c r="V97" s="41" t="s">
        <v>5008</v>
      </c>
      <c r="W97" s="41">
        <v>64</v>
      </c>
      <c r="X97" s="43" t="s">
        <v>5018</v>
      </c>
      <c r="Y97" s="44" t="s">
        <v>5018</v>
      </c>
      <c r="Z97" s="43" t="s">
        <v>5018</v>
      </c>
      <c r="AA97" s="44" t="s">
        <v>5018</v>
      </c>
      <c r="AB97" s="41" t="s">
        <v>5008</v>
      </c>
      <c r="AC97" s="41" t="s">
        <v>5008</v>
      </c>
      <c r="AD97" s="41" t="s">
        <v>9</v>
      </c>
      <c r="AE97" s="41" t="s">
        <v>17</v>
      </c>
    </row>
    <row r="98" spans="1:31">
      <c r="A98" s="41" t="s">
        <v>6360</v>
      </c>
      <c r="B98" s="41" t="s">
        <v>6361</v>
      </c>
      <c r="C98" s="41" t="s">
        <v>6362</v>
      </c>
      <c r="D98" s="41" t="s">
        <v>5187</v>
      </c>
      <c r="E98" s="41" t="s">
        <v>6363</v>
      </c>
      <c r="F98" s="41" t="s">
        <v>5014</v>
      </c>
      <c r="G98" s="41" t="s">
        <v>5015</v>
      </c>
      <c r="H98" s="42">
        <v>1.9</v>
      </c>
      <c r="I98" s="42" t="s">
        <v>5011</v>
      </c>
      <c r="J98" s="41" t="s">
        <v>5007</v>
      </c>
      <c r="K98" s="41">
        <v>2018</v>
      </c>
      <c r="L98" s="41" t="s">
        <v>5008</v>
      </c>
      <c r="M98" s="41" t="s">
        <v>5008</v>
      </c>
      <c r="N98" s="41" t="s">
        <v>6140</v>
      </c>
      <c r="O98" s="41" t="s">
        <v>9</v>
      </c>
      <c r="P98" s="41" t="s">
        <v>5018</v>
      </c>
      <c r="Q98" s="41">
        <v>481</v>
      </c>
      <c r="R98" s="41" t="s">
        <v>5018</v>
      </c>
      <c r="S98" s="41">
        <v>393</v>
      </c>
      <c r="T98" s="41" t="s">
        <v>5008</v>
      </c>
      <c r="U98" s="41">
        <v>68</v>
      </c>
      <c r="V98" s="41" t="s">
        <v>5008</v>
      </c>
      <c r="W98" s="41">
        <v>45</v>
      </c>
      <c r="X98" s="43" t="s">
        <v>5018</v>
      </c>
      <c r="Y98" s="44" t="s">
        <v>5018</v>
      </c>
      <c r="Z98" s="43" t="s">
        <v>5018</v>
      </c>
      <c r="AA98" s="44" t="s">
        <v>5018</v>
      </c>
      <c r="AB98" s="41" t="s">
        <v>5008</v>
      </c>
      <c r="AC98" s="41" t="s">
        <v>5008</v>
      </c>
      <c r="AD98" s="41" t="s">
        <v>9</v>
      </c>
      <c r="AE98" s="41" t="s">
        <v>17</v>
      </c>
    </row>
    <row r="99" spans="1:31">
      <c r="A99" s="41" t="s">
        <v>6364</v>
      </c>
      <c r="B99" s="41" t="s">
        <v>6365</v>
      </c>
      <c r="C99" s="41" t="s">
        <v>6366</v>
      </c>
      <c r="D99" s="41" t="s">
        <v>6366</v>
      </c>
      <c r="E99" s="41" t="s">
        <v>6367</v>
      </c>
      <c r="F99" s="41" t="s">
        <v>191</v>
      </c>
      <c r="G99" s="41" t="s">
        <v>5010</v>
      </c>
      <c r="H99" s="42">
        <v>2</v>
      </c>
      <c r="I99" s="42" t="s">
        <v>5016</v>
      </c>
      <c r="J99" s="41" t="s">
        <v>4979</v>
      </c>
      <c r="K99" s="41">
        <v>2015</v>
      </c>
      <c r="L99" s="41" t="s">
        <v>5008</v>
      </c>
      <c r="M99" s="41" t="s">
        <v>5008</v>
      </c>
      <c r="N99" s="41" t="s">
        <v>311</v>
      </c>
      <c r="O99" s="41" t="s">
        <v>9</v>
      </c>
      <c r="P99" s="41" t="s">
        <v>5018</v>
      </c>
      <c r="Q99" s="41">
        <v>970</v>
      </c>
      <c r="R99" s="41" t="s">
        <v>5018</v>
      </c>
      <c r="S99" s="41">
        <v>295</v>
      </c>
      <c r="T99" s="41" t="s">
        <v>5008</v>
      </c>
      <c r="U99" s="41">
        <v>11</v>
      </c>
      <c r="V99" s="41" t="s">
        <v>5008</v>
      </c>
      <c r="W99" s="41">
        <v>5</v>
      </c>
      <c r="X99" s="43" t="s">
        <v>5018</v>
      </c>
      <c r="Y99" s="44" t="s">
        <v>5018</v>
      </c>
      <c r="Z99" s="43" t="s">
        <v>5018</v>
      </c>
      <c r="AA99" s="44" t="s">
        <v>5018</v>
      </c>
      <c r="AB99" s="41" t="s">
        <v>5008</v>
      </c>
      <c r="AC99" s="41" t="s">
        <v>5008</v>
      </c>
      <c r="AD99" s="41" t="s">
        <v>9</v>
      </c>
      <c r="AE99" s="41" t="s">
        <v>6140</v>
      </c>
    </row>
    <row r="100" spans="1:31">
      <c r="A100" s="41" t="s">
        <v>1056</v>
      </c>
      <c r="B100" s="41" t="s">
        <v>1057</v>
      </c>
      <c r="C100" s="41" t="s">
        <v>1058</v>
      </c>
      <c r="D100" s="41" t="s">
        <v>1059</v>
      </c>
      <c r="E100" s="41" t="s">
        <v>1060</v>
      </c>
      <c r="F100" s="41" t="s">
        <v>5056</v>
      </c>
      <c r="G100" s="41" t="s">
        <v>5042</v>
      </c>
      <c r="H100" s="42">
        <v>0.7</v>
      </c>
      <c r="I100" s="42" t="s">
        <v>5043</v>
      </c>
      <c r="J100" s="41" t="s">
        <v>5007</v>
      </c>
      <c r="K100" s="41">
        <v>2019</v>
      </c>
      <c r="L100" s="41" t="s">
        <v>5008</v>
      </c>
      <c r="M100" s="41" t="s">
        <v>5008</v>
      </c>
      <c r="N100" s="41" t="s">
        <v>5008</v>
      </c>
      <c r="O100" s="41" t="s">
        <v>9</v>
      </c>
      <c r="P100" s="41">
        <v>1553</v>
      </c>
      <c r="Q100" s="41">
        <v>5931</v>
      </c>
      <c r="R100" s="41">
        <v>2540</v>
      </c>
      <c r="S100" s="41">
        <v>1522</v>
      </c>
      <c r="T100" s="41">
        <v>85</v>
      </c>
      <c r="U100" s="41">
        <v>323</v>
      </c>
      <c r="V100" s="41">
        <v>140</v>
      </c>
      <c r="W100" s="41">
        <v>106</v>
      </c>
      <c r="X100" s="43" t="s">
        <v>5018</v>
      </c>
      <c r="Y100" s="44" t="s">
        <v>5018</v>
      </c>
      <c r="Z100" s="43" t="s">
        <v>5018</v>
      </c>
      <c r="AA100" s="44" t="s">
        <v>5018</v>
      </c>
      <c r="AB100" s="41" t="s">
        <v>5008</v>
      </c>
      <c r="AC100" s="41" t="s">
        <v>5008</v>
      </c>
      <c r="AD100" s="41" t="s">
        <v>9</v>
      </c>
      <c r="AE100" s="41" t="s">
        <v>17</v>
      </c>
    </row>
    <row r="101" spans="1:31">
      <c r="A101" s="41" t="s">
        <v>6368</v>
      </c>
      <c r="B101" s="41" t="s">
        <v>6369</v>
      </c>
      <c r="C101" s="41" t="s">
        <v>6370</v>
      </c>
      <c r="D101" s="41" t="s">
        <v>6371</v>
      </c>
      <c r="E101" s="41" t="s">
        <v>6372</v>
      </c>
      <c r="F101" s="41" t="s">
        <v>5061</v>
      </c>
      <c r="G101" s="41" t="s">
        <v>5069</v>
      </c>
      <c r="H101" s="42" t="s">
        <v>5018</v>
      </c>
      <c r="I101" s="42" t="s">
        <v>5011</v>
      </c>
      <c r="J101" s="41" t="s">
        <v>5012</v>
      </c>
      <c r="K101" s="41">
        <v>2019</v>
      </c>
      <c r="L101" s="41" t="s">
        <v>5008</v>
      </c>
      <c r="M101" s="41" t="s">
        <v>5008</v>
      </c>
      <c r="N101" s="41" t="s">
        <v>6373</v>
      </c>
      <c r="O101" s="41" t="s">
        <v>9</v>
      </c>
      <c r="P101" s="41" t="s">
        <v>5018</v>
      </c>
      <c r="Q101" s="41">
        <v>396</v>
      </c>
      <c r="R101" s="41">
        <v>30</v>
      </c>
      <c r="S101" s="41">
        <v>258</v>
      </c>
      <c r="T101" s="41" t="s">
        <v>5008</v>
      </c>
      <c r="U101" s="41">
        <v>56</v>
      </c>
      <c r="V101" s="41">
        <v>4</v>
      </c>
      <c r="W101" s="41">
        <v>36</v>
      </c>
      <c r="X101" s="43" t="s">
        <v>5018</v>
      </c>
      <c r="Y101" s="44" t="s">
        <v>5018</v>
      </c>
      <c r="Z101" s="43" t="s">
        <v>5018</v>
      </c>
      <c r="AA101" s="44" t="s">
        <v>5018</v>
      </c>
      <c r="AB101" s="41" t="s">
        <v>5008</v>
      </c>
      <c r="AC101" s="41" t="s">
        <v>5008</v>
      </c>
      <c r="AD101" s="41" t="s">
        <v>9</v>
      </c>
      <c r="AE101" s="41" t="s">
        <v>5940</v>
      </c>
    </row>
    <row r="102" spans="1:31">
      <c r="A102" s="41" t="s">
        <v>6374</v>
      </c>
      <c r="B102" s="41" t="s">
        <v>6375</v>
      </c>
      <c r="C102" s="41" t="s">
        <v>6376</v>
      </c>
      <c r="D102" s="41" t="s">
        <v>6377</v>
      </c>
      <c r="E102" s="41" t="s">
        <v>6378</v>
      </c>
      <c r="F102" s="41" t="s">
        <v>214</v>
      </c>
      <c r="G102" s="41" t="s">
        <v>5055</v>
      </c>
      <c r="H102" s="42">
        <v>2</v>
      </c>
      <c r="I102" s="42" t="s">
        <v>5028</v>
      </c>
      <c r="J102" s="41" t="s">
        <v>5007</v>
      </c>
      <c r="K102" s="41">
        <v>2015</v>
      </c>
      <c r="L102" s="41" t="s">
        <v>5008</v>
      </c>
      <c r="M102" s="41" t="s">
        <v>5008</v>
      </c>
      <c r="N102" s="41" t="s">
        <v>152</v>
      </c>
      <c r="O102" s="41" t="s">
        <v>9</v>
      </c>
      <c r="P102" s="41" t="s">
        <v>5018</v>
      </c>
      <c r="Q102" s="41">
        <v>6547</v>
      </c>
      <c r="R102" s="41">
        <v>10</v>
      </c>
      <c r="S102" s="41">
        <v>4588</v>
      </c>
      <c r="T102" s="41" t="s">
        <v>5008</v>
      </c>
      <c r="U102" s="41">
        <v>134</v>
      </c>
      <c r="V102" s="41">
        <v>1</v>
      </c>
      <c r="W102" s="41">
        <v>65</v>
      </c>
      <c r="X102" s="43" t="s">
        <v>5018</v>
      </c>
      <c r="Y102" s="44" t="s">
        <v>5018</v>
      </c>
      <c r="Z102" s="43" t="s">
        <v>5018</v>
      </c>
      <c r="AA102" s="44" t="s">
        <v>5018</v>
      </c>
      <c r="AB102" s="41" t="s">
        <v>5008</v>
      </c>
      <c r="AC102" s="41" t="s">
        <v>5008</v>
      </c>
      <c r="AD102" s="41" t="s">
        <v>9</v>
      </c>
      <c r="AE102" s="41" t="s">
        <v>17</v>
      </c>
    </row>
    <row r="103" spans="1:31">
      <c r="A103" s="41" t="s">
        <v>6379</v>
      </c>
      <c r="B103" s="41" t="s">
        <v>6380</v>
      </c>
      <c r="C103" s="41" t="s">
        <v>6381</v>
      </c>
      <c r="D103" s="41" t="s">
        <v>6381</v>
      </c>
      <c r="E103" s="41" t="s">
        <v>6382</v>
      </c>
      <c r="F103" s="41" t="s">
        <v>531</v>
      </c>
      <c r="G103" s="41" t="s">
        <v>5046</v>
      </c>
      <c r="H103" s="42">
        <v>2.5</v>
      </c>
      <c r="I103" s="42" t="s">
        <v>5043</v>
      </c>
      <c r="J103" s="41" t="s">
        <v>4979</v>
      </c>
      <c r="K103" s="41">
        <v>2015</v>
      </c>
      <c r="L103" s="41" t="s">
        <v>5008</v>
      </c>
      <c r="M103" s="41" t="s">
        <v>5008</v>
      </c>
      <c r="N103" s="41" t="s">
        <v>5008</v>
      </c>
      <c r="O103" s="41" t="s">
        <v>9</v>
      </c>
      <c r="P103" s="41" t="s">
        <v>5018</v>
      </c>
      <c r="Q103" s="41">
        <v>1001</v>
      </c>
      <c r="R103" s="41" t="s">
        <v>5018</v>
      </c>
      <c r="S103" s="41">
        <v>97</v>
      </c>
      <c r="T103" s="41" t="s">
        <v>5008</v>
      </c>
      <c r="U103" s="41">
        <v>11</v>
      </c>
      <c r="V103" s="41" t="s">
        <v>5008</v>
      </c>
      <c r="W103" s="41">
        <v>5</v>
      </c>
      <c r="X103" s="43" t="s">
        <v>5018</v>
      </c>
      <c r="Y103" s="44" t="s">
        <v>5018</v>
      </c>
      <c r="Z103" s="43" t="s">
        <v>5018</v>
      </c>
      <c r="AA103" s="44" t="s">
        <v>5018</v>
      </c>
      <c r="AB103" s="41" t="s">
        <v>5008</v>
      </c>
      <c r="AC103" s="41" t="s">
        <v>5008</v>
      </c>
      <c r="AD103" s="41" t="s">
        <v>9</v>
      </c>
      <c r="AE103" s="41" t="s">
        <v>17</v>
      </c>
    </row>
    <row r="104" spans="1:31">
      <c r="A104" s="41" t="s">
        <v>6383</v>
      </c>
      <c r="B104" s="41" t="s">
        <v>6384</v>
      </c>
      <c r="C104" s="41" t="s">
        <v>6385</v>
      </c>
      <c r="D104" s="41" t="s">
        <v>6385</v>
      </c>
      <c r="E104" s="41" t="s">
        <v>6386</v>
      </c>
      <c r="F104" s="41" t="s">
        <v>214</v>
      </c>
      <c r="G104" s="41" t="s">
        <v>5055</v>
      </c>
      <c r="H104" s="42">
        <v>2</v>
      </c>
      <c r="I104" s="42" t="s">
        <v>5028</v>
      </c>
      <c r="J104" s="41" t="s">
        <v>4979</v>
      </c>
      <c r="K104" s="41">
        <v>2014</v>
      </c>
      <c r="L104" s="41" t="s">
        <v>5008</v>
      </c>
      <c r="M104" s="41" t="s">
        <v>5008</v>
      </c>
      <c r="N104" s="41" t="s">
        <v>5008</v>
      </c>
      <c r="O104" s="41" t="s">
        <v>9</v>
      </c>
      <c r="P104" s="41" t="s">
        <v>5018</v>
      </c>
      <c r="Q104" s="41">
        <v>312</v>
      </c>
      <c r="R104" s="41" t="s">
        <v>5018</v>
      </c>
      <c r="S104" s="41">
        <v>127</v>
      </c>
      <c r="T104" s="41" t="s">
        <v>5008</v>
      </c>
      <c r="U104" s="41">
        <v>12</v>
      </c>
      <c r="V104" s="41" t="s">
        <v>5008</v>
      </c>
      <c r="W104" s="41">
        <v>6</v>
      </c>
      <c r="X104" s="43" t="s">
        <v>5018</v>
      </c>
      <c r="Y104" s="44" t="s">
        <v>5018</v>
      </c>
      <c r="Z104" s="43" t="s">
        <v>5018</v>
      </c>
      <c r="AA104" s="44" t="s">
        <v>5018</v>
      </c>
      <c r="AB104" s="41" t="s">
        <v>5008</v>
      </c>
      <c r="AC104" s="41" t="s">
        <v>5008</v>
      </c>
      <c r="AD104" s="41" t="s">
        <v>9</v>
      </c>
      <c r="AE104" s="41" t="s">
        <v>17</v>
      </c>
    </row>
    <row r="105" spans="1:31">
      <c r="A105" s="41" t="s">
        <v>6387</v>
      </c>
      <c r="B105" s="41" t="s">
        <v>6388</v>
      </c>
      <c r="C105" s="41" t="s">
        <v>6389</v>
      </c>
      <c r="D105" s="41" t="s">
        <v>6390</v>
      </c>
      <c r="E105" s="41" t="s">
        <v>6391</v>
      </c>
      <c r="F105" s="41" t="s">
        <v>5061</v>
      </c>
      <c r="G105" s="41" t="s">
        <v>5069</v>
      </c>
      <c r="H105" s="42">
        <v>1.7</v>
      </c>
      <c r="I105" s="42" t="s">
        <v>5011</v>
      </c>
      <c r="J105" s="41" t="s">
        <v>5012</v>
      </c>
      <c r="K105" s="41">
        <v>2019</v>
      </c>
      <c r="L105" s="41" t="s">
        <v>5008</v>
      </c>
      <c r="M105" s="41" t="s">
        <v>5008</v>
      </c>
      <c r="N105" s="41" t="s">
        <v>6373</v>
      </c>
      <c r="O105" s="41" t="s">
        <v>9</v>
      </c>
      <c r="P105" s="41" t="s">
        <v>5018</v>
      </c>
      <c r="Q105" s="41">
        <v>410</v>
      </c>
      <c r="R105" s="41">
        <v>35</v>
      </c>
      <c r="S105" s="41">
        <v>241</v>
      </c>
      <c r="T105" s="41" t="s">
        <v>5008</v>
      </c>
      <c r="U105" s="41">
        <v>54</v>
      </c>
      <c r="V105" s="41">
        <v>4</v>
      </c>
      <c r="W105" s="41">
        <v>33</v>
      </c>
      <c r="X105" s="43" t="s">
        <v>5018</v>
      </c>
      <c r="Y105" s="44" t="s">
        <v>5018</v>
      </c>
      <c r="Z105" s="43" t="s">
        <v>5018</v>
      </c>
      <c r="AA105" s="44" t="s">
        <v>5018</v>
      </c>
      <c r="AB105" s="41" t="s">
        <v>5008</v>
      </c>
      <c r="AC105" s="41" t="s">
        <v>5008</v>
      </c>
      <c r="AD105" s="41" t="s">
        <v>9</v>
      </c>
      <c r="AE105" s="41" t="s">
        <v>5940</v>
      </c>
    </row>
    <row r="106" spans="1:31">
      <c r="A106" s="41" t="s">
        <v>6392</v>
      </c>
      <c r="B106" s="41" t="s">
        <v>6393</v>
      </c>
      <c r="C106" s="41" t="s">
        <v>6394</v>
      </c>
      <c r="D106" s="41" t="s">
        <v>6394</v>
      </c>
      <c r="E106" s="41" t="s">
        <v>6395</v>
      </c>
      <c r="F106" s="41" t="s">
        <v>5056</v>
      </c>
      <c r="G106" s="41" t="s">
        <v>5046</v>
      </c>
      <c r="H106" s="42">
        <v>2.1</v>
      </c>
      <c r="I106" s="42" t="s">
        <v>5043</v>
      </c>
      <c r="J106" s="41" t="s">
        <v>5007</v>
      </c>
      <c r="K106" s="41">
        <v>2005</v>
      </c>
      <c r="L106" s="41" t="s">
        <v>5008</v>
      </c>
      <c r="M106" s="41" t="s">
        <v>5008</v>
      </c>
      <c r="N106" s="41" t="s">
        <v>6396</v>
      </c>
      <c r="O106" s="41" t="s">
        <v>9</v>
      </c>
      <c r="P106" s="41" t="s">
        <v>5018</v>
      </c>
      <c r="Q106" s="41">
        <v>1199</v>
      </c>
      <c r="R106" s="41">
        <v>216</v>
      </c>
      <c r="S106" s="41">
        <v>726</v>
      </c>
      <c r="T106" s="41" t="s">
        <v>5008</v>
      </c>
      <c r="U106" s="41">
        <v>94</v>
      </c>
      <c r="V106" s="41">
        <v>37</v>
      </c>
      <c r="W106" s="41">
        <v>51</v>
      </c>
      <c r="X106" s="43" t="s">
        <v>5018</v>
      </c>
      <c r="Y106" s="44" t="s">
        <v>5018</v>
      </c>
      <c r="Z106" s="43" t="s">
        <v>5018</v>
      </c>
      <c r="AA106" s="44" t="s">
        <v>5018</v>
      </c>
      <c r="AB106" s="41" t="s">
        <v>5008</v>
      </c>
      <c r="AC106" s="41" t="s">
        <v>5008</v>
      </c>
      <c r="AD106" s="41" t="s">
        <v>9</v>
      </c>
      <c r="AE106" s="41" t="s">
        <v>17</v>
      </c>
    </row>
    <row r="107" spans="1:31">
      <c r="A107" s="41" t="s">
        <v>6397</v>
      </c>
      <c r="B107" s="41" t="s">
        <v>6398</v>
      </c>
      <c r="C107" s="41" t="s">
        <v>6399</v>
      </c>
      <c r="D107" s="41" t="s">
        <v>6400</v>
      </c>
      <c r="E107" s="41" t="s">
        <v>6401</v>
      </c>
      <c r="F107" s="41" t="s">
        <v>5008</v>
      </c>
      <c r="G107" s="41" t="s">
        <v>5027</v>
      </c>
      <c r="H107" s="42">
        <v>2.2999999999999998</v>
      </c>
      <c r="I107" s="42" t="s">
        <v>5028</v>
      </c>
      <c r="J107" s="41" t="s">
        <v>5007</v>
      </c>
      <c r="K107" s="41">
        <v>2021</v>
      </c>
      <c r="L107" s="41" t="s">
        <v>5008</v>
      </c>
      <c r="M107" s="41" t="s">
        <v>5008</v>
      </c>
      <c r="N107" s="41" t="s">
        <v>5008</v>
      </c>
      <c r="O107" s="41" t="s">
        <v>9</v>
      </c>
      <c r="P107" s="41">
        <v>38</v>
      </c>
      <c r="Q107" s="41">
        <v>2407</v>
      </c>
      <c r="R107" s="41">
        <v>1063</v>
      </c>
      <c r="S107" s="41">
        <v>1189</v>
      </c>
      <c r="T107" s="41">
        <v>7</v>
      </c>
      <c r="U107" s="41">
        <v>219</v>
      </c>
      <c r="V107" s="41">
        <v>95</v>
      </c>
      <c r="W107" s="41">
        <v>91</v>
      </c>
      <c r="X107" s="43" t="s">
        <v>5018</v>
      </c>
      <c r="Y107" s="44" t="s">
        <v>5018</v>
      </c>
      <c r="Z107" s="43" t="s">
        <v>5018</v>
      </c>
      <c r="AA107" s="44" t="s">
        <v>5018</v>
      </c>
      <c r="AB107" s="41" t="s">
        <v>5008</v>
      </c>
      <c r="AC107" s="41" t="s">
        <v>5008</v>
      </c>
      <c r="AD107" s="41" t="s">
        <v>9</v>
      </c>
      <c r="AE107" s="41" t="s">
        <v>17</v>
      </c>
    </row>
    <row r="108" spans="1:31">
      <c r="A108" s="41" t="s">
        <v>1160</v>
      </c>
      <c r="B108" s="41" t="s">
        <v>1161</v>
      </c>
      <c r="C108" s="41" t="s">
        <v>1162</v>
      </c>
      <c r="D108" s="41" t="s">
        <v>1163</v>
      </c>
      <c r="E108" s="41" t="s">
        <v>1164</v>
      </c>
      <c r="F108" s="41" t="s">
        <v>214</v>
      </c>
      <c r="G108" s="41" t="s">
        <v>5055</v>
      </c>
      <c r="H108" s="42">
        <v>1.6</v>
      </c>
      <c r="I108" s="42" t="s">
        <v>5028</v>
      </c>
      <c r="J108" s="41" t="s">
        <v>5007</v>
      </c>
      <c r="K108" s="41">
        <v>2016</v>
      </c>
      <c r="L108" s="41" t="s">
        <v>5008</v>
      </c>
      <c r="M108" s="41" t="s">
        <v>5008</v>
      </c>
      <c r="N108" s="41" t="s">
        <v>152</v>
      </c>
      <c r="O108" s="41" t="s">
        <v>9</v>
      </c>
      <c r="P108" s="41">
        <v>1004</v>
      </c>
      <c r="Q108" s="41">
        <v>1630</v>
      </c>
      <c r="R108" s="41">
        <v>396</v>
      </c>
      <c r="S108" s="41">
        <v>580</v>
      </c>
      <c r="T108" s="41">
        <v>73</v>
      </c>
      <c r="U108" s="41">
        <v>154</v>
      </c>
      <c r="V108" s="41">
        <v>59</v>
      </c>
      <c r="W108" s="41">
        <v>60</v>
      </c>
      <c r="X108" s="43" t="s">
        <v>5018</v>
      </c>
      <c r="Y108" s="44" t="s">
        <v>5018</v>
      </c>
      <c r="Z108" s="43" t="s">
        <v>5018</v>
      </c>
      <c r="AA108" s="44" t="s">
        <v>5018</v>
      </c>
      <c r="AB108" s="41" t="s">
        <v>5008</v>
      </c>
      <c r="AC108" s="41" t="s">
        <v>5008</v>
      </c>
      <c r="AD108" s="41" t="s">
        <v>9</v>
      </c>
      <c r="AE108" s="41" t="s">
        <v>17</v>
      </c>
    </row>
    <row r="109" spans="1:31">
      <c r="A109" s="41" t="s">
        <v>4785</v>
      </c>
      <c r="B109" s="41" t="s">
        <v>4786</v>
      </c>
      <c r="C109" s="41" t="s">
        <v>4787</v>
      </c>
      <c r="D109" s="41" t="s">
        <v>4787</v>
      </c>
      <c r="E109" s="41" t="s">
        <v>4788</v>
      </c>
      <c r="F109" s="41" t="s">
        <v>5056</v>
      </c>
      <c r="G109" s="41" t="s">
        <v>5042</v>
      </c>
      <c r="H109" s="42">
        <v>3</v>
      </c>
      <c r="I109" s="42" t="s">
        <v>5043</v>
      </c>
      <c r="J109" s="41" t="s">
        <v>5007</v>
      </c>
      <c r="K109" s="41">
        <v>2006</v>
      </c>
      <c r="L109" s="41" t="s">
        <v>5008</v>
      </c>
      <c r="M109" s="41" t="s">
        <v>5008</v>
      </c>
      <c r="N109" s="41" t="s">
        <v>5008</v>
      </c>
      <c r="O109" s="41" t="s">
        <v>9</v>
      </c>
      <c r="P109" s="41">
        <v>27</v>
      </c>
      <c r="Q109" s="41">
        <v>879</v>
      </c>
      <c r="R109" s="41">
        <v>161</v>
      </c>
      <c r="S109" s="41">
        <v>367</v>
      </c>
      <c r="T109" s="41">
        <v>12</v>
      </c>
      <c r="U109" s="41">
        <v>66</v>
      </c>
      <c r="V109" s="41">
        <v>40</v>
      </c>
      <c r="W109" s="41">
        <v>20</v>
      </c>
      <c r="X109" s="43" t="s">
        <v>5018</v>
      </c>
      <c r="Y109" s="44" t="s">
        <v>5018</v>
      </c>
      <c r="Z109" s="43" t="s">
        <v>5018</v>
      </c>
      <c r="AA109" s="44" t="s">
        <v>5018</v>
      </c>
      <c r="AB109" s="41" t="s">
        <v>5008</v>
      </c>
      <c r="AC109" s="41" t="s">
        <v>5008</v>
      </c>
      <c r="AD109" s="41" t="s">
        <v>9</v>
      </c>
      <c r="AE109" s="41" t="s">
        <v>17</v>
      </c>
    </row>
    <row r="110" spans="1:31">
      <c r="A110" s="41" t="s">
        <v>6402</v>
      </c>
      <c r="B110" s="41" t="s">
        <v>6403</v>
      </c>
      <c r="C110" s="41" t="s">
        <v>6404</v>
      </c>
      <c r="D110" s="41" t="s">
        <v>6404</v>
      </c>
      <c r="E110" s="41" t="s">
        <v>6405</v>
      </c>
      <c r="F110" s="41" t="s">
        <v>5056</v>
      </c>
      <c r="G110" s="41" t="s">
        <v>5042</v>
      </c>
      <c r="H110" s="42" t="s">
        <v>5018</v>
      </c>
      <c r="I110" s="42" t="s">
        <v>5028</v>
      </c>
      <c r="J110" s="41" t="s">
        <v>5012</v>
      </c>
      <c r="K110" s="41">
        <v>2013</v>
      </c>
      <c r="L110" s="41" t="s">
        <v>5008</v>
      </c>
      <c r="M110" s="41" t="s">
        <v>5008</v>
      </c>
      <c r="N110" s="41" t="s">
        <v>6406</v>
      </c>
      <c r="O110" s="41" t="s">
        <v>9</v>
      </c>
      <c r="P110" s="41" t="s">
        <v>5018</v>
      </c>
      <c r="Q110" s="41">
        <v>714</v>
      </c>
      <c r="R110" s="41" t="s">
        <v>5018</v>
      </c>
      <c r="S110" s="41">
        <v>597</v>
      </c>
      <c r="T110" s="41" t="s">
        <v>5008</v>
      </c>
      <c r="U110" s="41">
        <v>180</v>
      </c>
      <c r="V110" s="41" t="s">
        <v>5008</v>
      </c>
      <c r="W110" s="41">
        <v>115</v>
      </c>
      <c r="X110" s="43" t="s">
        <v>5018</v>
      </c>
      <c r="Y110" s="44" t="s">
        <v>5018</v>
      </c>
      <c r="Z110" s="43" t="s">
        <v>5018</v>
      </c>
      <c r="AA110" s="44" t="s">
        <v>5018</v>
      </c>
      <c r="AB110" s="41" t="s">
        <v>5008</v>
      </c>
      <c r="AC110" s="41" t="s">
        <v>5008</v>
      </c>
      <c r="AD110" s="41" t="s">
        <v>9</v>
      </c>
      <c r="AE110" s="41" t="s">
        <v>6140</v>
      </c>
    </row>
    <row r="111" spans="1:31">
      <c r="A111" s="41" t="s">
        <v>6407</v>
      </c>
      <c r="B111" s="41" t="s">
        <v>6408</v>
      </c>
      <c r="C111" s="41" t="s">
        <v>6409</v>
      </c>
      <c r="D111" s="41" t="s">
        <v>6409</v>
      </c>
      <c r="E111" s="41" t="s">
        <v>6410</v>
      </c>
      <c r="F111" s="41" t="s">
        <v>5056</v>
      </c>
      <c r="G111" s="41" t="s">
        <v>5015</v>
      </c>
      <c r="H111" s="42">
        <v>3.4</v>
      </c>
      <c r="I111" s="42" t="s">
        <v>5011</v>
      </c>
      <c r="J111" s="41" t="s">
        <v>4979</v>
      </c>
      <c r="K111" s="41">
        <v>2016</v>
      </c>
      <c r="L111" s="41" t="s">
        <v>5008</v>
      </c>
      <c r="M111" s="41" t="s">
        <v>5008</v>
      </c>
      <c r="N111" s="41" t="s">
        <v>152</v>
      </c>
      <c r="O111" s="41" t="s">
        <v>9</v>
      </c>
      <c r="P111" s="41" t="s">
        <v>5018</v>
      </c>
      <c r="Q111" s="41">
        <v>201</v>
      </c>
      <c r="R111" s="41" t="s">
        <v>5018</v>
      </c>
      <c r="S111" s="41">
        <v>66</v>
      </c>
      <c r="T111" s="41" t="s">
        <v>5008</v>
      </c>
      <c r="U111" s="41">
        <v>10</v>
      </c>
      <c r="V111" s="41" t="s">
        <v>5008</v>
      </c>
      <c r="W111" s="41">
        <v>4</v>
      </c>
      <c r="X111" s="43" t="s">
        <v>5018</v>
      </c>
      <c r="Y111" s="44" t="s">
        <v>5018</v>
      </c>
      <c r="Z111" s="43" t="s">
        <v>5018</v>
      </c>
      <c r="AA111" s="44" t="s">
        <v>5018</v>
      </c>
      <c r="AB111" s="41" t="s">
        <v>5008</v>
      </c>
      <c r="AC111" s="41" t="s">
        <v>5008</v>
      </c>
      <c r="AD111" s="41" t="s">
        <v>9</v>
      </c>
      <c r="AE111" s="41" t="s">
        <v>17</v>
      </c>
    </row>
    <row r="112" spans="1:31">
      <c r="A112" s="41" t="s">
        <v>6411</v>
      </c>
      <c r="B112" s="41" t="s">
        <v>6412</v>
      </c>
      <c r="C112" s="41" t="s">
        <v>6413</v>
      </c>
      <c r="D112" s="41" t="s">
        <v>6414</v>
      </c>
      <c r="E112" s="41" t="s">
        <v>6415</v>
      </c>
      <c r="F112" s="41" t="s">
        <v>214</v>
      </c>
      <c r="G112" s="41" t="s">
        <v>5034</v>
      </c>
      <c r="H112" s="42">
        <v>3</v>
      </c>
      <c r="I112" s="42" t="s">
        <v>5028</v>
      </c>
      <c r="J112" s="41" t="s">
        <v>5007</v>
      </c>
      <c r="K112" s="41">
        <v>2018</v>
      </c>
      <c r="L112" s="41" t="s">
        <v>5008</v>
      </c>
      <c r="M112" s="41" t="s">
        <v>5008</v>
      </c>
      <c r="N112" s="41" t="s">
        <v>5008</v>
      </c>
      <c r="O112" s="41" t="s">
        <v>9</v>
      </c>
      <c r="P112" s="41">
        <v>454</v>
      </c>
      <c r="Q112" s="41">
        <v>2226</v>
      </c>
      <c r="R112" s="41">
        <v>760</v>
      </c>
      <c r="S112" s="41">
        <v>847</v>
      </c>
      <c r="T112" s="41">
        <v>42</v>
      </c>
      <c r="U112" s="41">
        <v>197</v>
      </c>
      <c r="V112" s="41">
        <v>90</v>
      </c>
      <c r="W112" s="41">
        <v>85</v>
      </c>
      <c r="X112" s="43" t="s">
        <v>5018</v>
      </c>
      <c r="Y112" s="44" t="s">
        <v>5018</v>
      </c>
      <c r="Z112" s="43" t="s">
        <v>5018</v>
      </c>
      <c r="AA112" s="44" t="s">
        <v>5018</v>
      </c>
      <c r="AB112" s="41" t="s">
        <v>5008</v>
      </c>
      <c r="AC112" s="41" t="s">
        <v>5008</v>
      </c>
      <c r="AD112" s="41" t="s">
        <v>9</v>
      </c>
      <c r="AE112" s="41" t="s">
        <v>17</v>
      </c>
    </row>
    <row r="113" spans="1:31">
      <c r="A113" s="41" t="s">
        <v>6416</v>
      </c>
      <c r="B113" s="41" t="s">
        <v>6417</v>
      </c>
      <c r="C113" s="41" t="s">
        <v>6418</v>
      </c>
      <c r="D113" s="41" t="s">
        <v>6419</v>
      </c>
      <c r="E113" s="41" t="s">
        <v>6420</v>
      </c>
      <c r="F113" s="41" t="s">
        <v>5008</v>
      </c>
      <c r="G113" s="41" t="s">
        <v>5010</v>
      </c>
      <c r="H113" s="42" t="s">
        <v>5018</v>
      </c>
      <c r="I113" s="42" t="s">
        <v>5011</v>
      </c>
      <c r="J113" s="41" t="s">
        <v>5012</v>
      </c>
      <c r="K113" s="41">
        <v>2020</v>
      </c>
      <c r="L113" s="41" t="s">
        <v>5008</v>
      </c>
      <c r="M113" s="41" t="s">
        <v>5008</v>
      </c>
      <c r="N113" s="41" t="s">
        <v>6421</v>
      </c>
      <c r="O113" s="41" t="s">
        <v>9</v>
      </c>
      <c r="P113" s="41" t="s">
        <v>5018</v>
      </c>
      <c r="Q113" s="41">
        <v>201</v>
      </c>
      <c r="R113" s="41" t="s">
        <v>5018</v>
      </c>
      <c r="S113" s="41">
        <v>43</v>
      </c>
      <c r="T113" s="41" t="s">
        <v>5008</v>
      </c>
      <c r="U113" s="41">
        <v>30</v>
      </c>
      <c r="V113" s="41" t="s">
        <v>5008</v>
      </c>
      <c r="W113" s="41">
        <v>6</v>
      </c>
      <c r="X113" s="43" t="s">
        <v>5018</v>
      </c>
      <c r="Y113" s="44" t="s">
        <v>5018</v>
      </c>
      <c r="Z113" s="43" t="s">
        <v>5018</v>
      </c>
      <c r="AA113" s="44" t="s">
        <v>5018</v>
      </c>
      <c r="AB113" s="41" t="s">
        <v>5008</v>
      </c>
      <c r="AC113" s="41" t="s">
        <v>5008</v>
      </c>
      <c r="AD113" s="41" t="s">
        <v>9</v>
      </c>
      <c r="AE113" s="41" t="s">
        <v>5940</v>
      </c>
    </row>
    <row r="114" spans="1:31">
      <c r="A114" s="41" t="s">
        <v>6422</v>
      </c>
      <c r="B114" s="41" t="s">
        <v>6423</v>
      </c>
      <c r="C114" s="41" t="s">
        <v>6424</v>
      </c>
      <c r="D114" s="41" t="s">
        <v>6424</v>
      </c>
      <c r="E114" s="41" t="s">
        <v>6425</v>
      </c>
      <c r="F114" s="41" t="s">
        <v>5056</v>
      </c>
      <c r="G114" s="41" t="s">
        <v>5042</v>
      </c>
      <c r="H114" s="42">
        <v>1.6</v>
      </c>
      <c r="I114" s="42" t="s">
        <v>5028</v>
      </c>
      <c r="J114" s="41" t="s">
        <v>5007</v>
      </c>
      <c r="K114" s="41">
        <v>2016</v>
      </c>
      <c r="L114" s="41" t="s">
        <v>5008</v>
      </c>
      <c r="M114" s="41" t="s">
        <v>5008</v>
      </c>
      <c r="N114" s="41" t="s">
        <v>5008</v>
      </c>
      <c r="O114" s="41" t="s">
        <v>9</v>
      </c>
      <c r="P114" s="41" t="s">
        <v>5018</v>
      </c>
      <c r="Q114" s="41">
        <v>837</v>
      </c>
      <c r="R114" s="41" t="s">
        <v>5018</v>
      </c>
      <c r="S114" s="41">
        <v>144</v>
      </c>
      <c r="T114" s="41" t="s">
        <v>5008</v>
      </c>
      <c r="U114" s="41">
        <v>12</v>
      </c>
      <c r="V114" s="41" t="s">
        <v>5008</v>
      </c>
      <c r="W114" s="41">
        <v>6</v>
      </c>
      <c r="X114" s="43" t="s">
        <v>5018</v>
      </c>
      <c r="Y114" s="44" t="s">
        <v>5018</v>
      </c>
      <c r="Z114" s="43" t="s">
        <v>5018</v>
      </c>
      <c r="AA114" s="44" t="s">
        <v>5018</v>
      </c>
      <c r="AB114" s="41" t="s">
        <v>5008</v>
      </c>
      <c r="AC114" s="41" t="s">
        <v>5008</v>
      </c>
      <c r="AD114" s="41" t="s">
        <v>9</v>
      </c>
      <c r="AE114" s="41" t="s">
        <v>17</v>
      </c>
    </row>
    <row r="115" spans="1:31">
      <c r="A115" s="41" t="s">
        <v>6426</v>
      </c>
      <c r="B115" s="41" t="s">
        <v>6427</v>
      </c>
      <c r="C115" s="41" t="s">
        <v>6428</v>
      </c>
      <c r="D115" s="41" t="s">
        <v>6428</v>
      </c>
      <c r="E115" s="41" t="s">
        <v>6429</v>
      </c>
      <c r="F115" s="41" t="s">
        <v>5056</v>
      </c>
      <c r="G115" s="41" t="s">
        <v>5042</v>
      </c>
      <c r="H115" s="42">
        <v>2.2999999999999998</v>
      </c>
      <c r="I115" s="42" t="s">
        <v>5028</v>
      </c>
      <c r="J115" s="41" t="s">
        <v>5007</v>
      </c>
      <c r="K115" s="41">
        <v>2006</v>
      </c>
      <c r="L115" s="41" t="s">
        <v>5008</v>
      </c>
      <c r="M115" s="41" t="s">
        <v>5008</v>
      </c>
      <c r="N115" s="41" t="s">
        <v>152</v>
      </c>
      <c r="O115" s="41" t="s">
        <v>9</v>
      </c>
      <c r="P115" s="41" t="s">
        <v>5018</v>
      </c>
      <c r="Q115" s="41">
        <v>942</v>
      </c>
      <c r="R115" s="41">
        <v>258</v>
      </c>
      <c r="S115" s="41">
        <v>422</v>
      </c>
      <c r="T115" s="41" t="s">
        <v>5008</v>
      </c>
      <c r="U115" s="41">
        <v>67</v>
      </c>
      <c r="V115" s="41">
        <v>24</v>
      </c>
      <c r="W115" s="41">
        <v>37</v>
      </c>
      <c r="X115" s="43" t="s">
        <v>5018</v>
      </c>
      <c r="Y115" s="44" t="s">
        <v>5018</v>
      </c>
      <c r="Z115" s="43" t="s">
        <v>5018</v>
      </c>
      <c r="AA115" s="44" t="s">
        <v>5018</v>
      </c>
      <c r="AB115" s="41" t="s">
        <v>5008</v>
      </c>
      <c r="AC115" s="41" t="s">
        <v>5008</v>
      </c>
      <c r="AD115" s="41" t="s">
        <v>9</v>
      </c>
      <c r="AE115" s="41" t="s">
        <v>17</v>
      </c>
    </row>
    <row r="116" spans="1:31">
      <c r="A116" s="41" t="s">
        <v>6430</v>
      </c>
      <c r="B116" s="41" t="s">
        <v>6431</v>
      </c>
      <c r="C116" s="41" t="s">
        <v>6432</v>
      </c>
      <c r="D116" s="41" t="s">
        <v>6432</v>
      </c>
      <c r="E116" s="41" t="s">
        <v>6433</v>
      </c>
      <c r="F116" s="41" t="s">
        <v>5008</v>
      </c>
      <c r="G116" s="41" t="s">
        <v>5015</v>
      </c>
      <c r="H116" s="42">
        <v>2.4</v>
      </c>
      <c r="I116" s="42" t="s">
        <v>5011</v>
      </c>
      <c r="J116" s="41" t="s">
        <v>5012</v>
      </c>
      <c r="K116" s="41">
        <v>2021</v>
      </c>
      <c r="L116" s="41" t="s">
        <v>5008</v>
      </c>
      <c r="M116" s="41" t="s">
        <v>5008</v>
      </c>
      <c r="N116" s="41" t="s">
        <v>6009</v>
      </c>
      <c r="O116" s="41" t="s">
        <v>9</v>
      </c>
      <c r="P116" s="41" t="s">
        <v>5018</v>
      </c>
      <c r="Q116" s="41">
        <v>365</v>
      </c>
      <c r="R116" s="41">
        <v>33</v>
      </c>
      <c r="S116" s="41">
        <v>159</v>
      </c>
      <c r="T116" s="41" t="s">
        <v>5008</v>
      </c>
      <c r="U116" s="41">
        <v>28</v>
      </c>
      <c r="V116" s="41">
        <v>6</v>
      </c>
      <c r="W116" s="41">
        <v>16</v>
      </c>
      <c r="X116" s="43" t="s">
        <v>5018</v>
      </c>
      <c r="Y116" s="44" t="s">
        <v>5018</v>
      </c>
      <c r="Z116" s="43" t="s">
        <v>5018</v>
      </c>
      <c r="AA116" s="44" t="s">
        <v>5018</v>
      </c>
      <c r="AB116" s="41" t="s">
        <v>5008</v>
      </c>
      <c r="AC116" s="41" t="s">
        <v>5008</v>
      </c>
      <c r="AD116" s="41" t="s">
        <v>9</v>
      </c>
      <c r="AE116" s="41" t="s">
        <v>6074</v>
      </c>
    </row>
    <row r="117" spans="1:31">
      <c r="A117" s="41" t="s">
        <v>6434</v>
      </c>
      <c r="B117" s="41" t="s">
        <v>6435</v>
      </c>
      <c r="C117" s="41" t="s">
        <v>6436</v>
      </c>
      <c r="D117" s="41" t="s">
        <v>6437</v>
      </c>
      <c r="E117" s="41" t="s">
        <v>6438</v>
      </c>
      <c r="F117" s="41" t="s">
        <v>5056</v>
      </c>
      <c r="G117" s="41" t="s">
        <v>5107</v>
      </c>
      <c r="H117" s="42">
        <v>1.6</v>
      </c>
      <c r="I117" s="42" t="s">
        <v>5028</v>
      </c>
      <c r="J117" s="41" t="s">
        <v>5012</v>
      </c>
      <c r="K117" s="41">
        <v>2018</v>
      </c>
      <c r="L117" s="41" t="s">
        <v>5008</v>
      </c>
      <c r="M117" s="41" t="s">
        <v>5008</v>
      </c>
      <c r="N117" s="41" t="s">
        <v>6439</v>
      </c>
      <c r="O117" s="41" t="s">
        <v>9</v>
      </c>
      <c r="P117" s="41" t="s">
        <v>5018</v>
      </c>
      <c r="Q117" s="41">
        <v>240</v>
      </c>
      <c r="R117" s="41">
        <v>22</v>
      </c>
      <c r="S117" s="41">
        <v>140</v>
      </c>
      <c r="T117" s="41" t="s">
        <v>5008</v>
      </c>
      <c r="U117" s="41">
        <v>33</v>
      </c>
      <c r="V117" s="41">
        <v>2</v>
      </c>
      <c r="W117" s="41">
        <v>20</v>
      </c>
      <c r="X117" s="43" t="s">
        <v>5018</v>
      </c>
      <c r="Y117" s="44" t="s">
        <v>5018</v>
      </c>
      <c r="Z117" s="43" t="s">
        <v>5018</v>
      </c>
      <c r="AA117" s="44" t="s">
        <v>5018</v>
      </c>
      <c r="AB117" s="41" t="s">
        <v>5008</v>
      </c>
      <c r="AC117" s="41" t="s">
        <v>5008</v>
      </c>
      <c r="AD117" s="41" t="s">
        <v>9</v>
      </c>
      <c r="AE117" s="41" t="s">
        <v>5940</v>
      </c>
    </row>
    <row r="118" spans="1:31">
      <c r="A118" s="41" t="s">
        <v>6440</v>
      </c>
      <c r="B118" s="41" t="s">
        <v>6441</v>
      </c>
      <c r="C118" s="41" t="s">
        <v>6442</v>
      </c>
      <c r="D118" s="41" t="s">
        <v>6443</v>
      </c>
      <c r="E118" s="41" t="s">
        <v>6444</v>
      </c>
      <c r="F118" s="41" t="s">
        <v>5106</v>
      </c>
      <c r="G118" s="41" t="s">
        <v>5042</v>
      </c>
      <c r="H118" s="42">
        <v>2.1</v>
      </c>
      <c r="I118" s="42" t="s">
        <v>5028</v>
      </c>
      <c r="J118" s="41" t="s">
        <v>5012</v>
      </c>
      <c r="K118" s="41">
        <v>2012</v>
      </c>
      <c r="L118" s="41" t="s">
        <v>5008</v>
      </c>
      <c r="M118" s="41" t="s">
        <v>5008</v>
      </c>
      <c r="N118" s="41" t="s">
        <v>6445</v>
      </c>
      <c r="O118" s="41" t="s">
        <v>9</v>
      </c>
      <c r="P118" s="41" t="s">
        <v>5018</v>
      </c>
      <c r="Q118" s="41">
        <v>3307</v>
      </c>
      <c r="R118" s="41">
        <v>868</v>
      </c>
      <c r="S118" s="41">
        <v>1594</v>
      </c>
      <c r="T118" s="41" t="s">
        <v>5008</v>
      </c>
      <c r="U118" s="41">
        <v>252</v>
      </c>
      <c r="V118" s="41">
        <v>64</v>
      </c>
      <c r="W118" s="41">
        <v>121</v>
      </c>
      <c r="X118" s="43" t="s">
        <v>5018</v>
      </c>
      <c r="Y118" s="44" t="s">
        <v>5018</v>
      </c>
      <c r="Z118" s="43" t="s">
        <v>5018</v>
      </c>
      <c r="AA118" s="44" t="s">
        <v>5018</v>
      </c>
      <c r="AB118" s="41" t="s">
        <v>5008</v>
      </c>
      <c r="AC118" s="41" t="s">
        <v>5008</v>
      </c>
      <c r="AD118" s="41" t="s">
        <v>9</v>
      </c>
      <c r="AE118" s="41" t="s">
        <v>17</v>
      </c>
    </row>
    <row r="119" spans="1:31">
      <c r="A119" s="41" t="s">
        <v>6446</v>
      </c>
      <c r="B119" s="41" t="s">
        <v>6447</v>
      </c>
      <c r="C119" s="41" t="s">
        <v>6448</v>
      </c>
      <c r="D119" s="41" t="s">
        <v>6448</v>
      </c>
      <c r="E119" s="41" t="s">
        <v>6449</v>
      </c>
      <c r="F119" s="41" t="s">
        <v>6031</v>
      </c>
      <c r="G119" s="41" t="s">
        <v>5053</v>
      </c>
      <c r="H119" s="42">
        <v>2.5</v>
      </c>
      <c r="I119" s="42" t="s">
        <v>5028</v>
      </c>
      <c r="J119" s="41" t="s">
        <v>5007</v>
      </c>
      <c r="K119" s="41">
        <v>2016</v>
      </c>
      <c r="L119" s="41" t="s">
        <v>5008</v>
      </c>
      <c r="M119" s="41" t="s">
        <v>5008</v>
      </c>
      <c r="N119" s="41" t="s">
        <v>5008</v>
      </c>
      <c r="O119" s="41" t="s">
        <v>9</v>
      </c>
      <c r="P119" s="41" t="s">
        <v>5018</v>
      </c>
      <c r="Q119" s="41">
        <v>645</v>
      </c>
      <c r="R119" s="41">
        <v>134</v>
      </c>
      <c r="S119" s="41">
        <v>361</v>
      </c>
      <c r="T119" s="41" t="s">
        <v>5008</v>
      </c>
      <c r="U119" s="41">
        <v>40</v>
      </c>
      <c r="V119" s="41">
        <v>8</v>
      </c>
      <c r="W119" s="41">
        <v>26</v>
      </c>
      <c r="X119" s="43" t="s">
        <v>5018</v>
      </c>
      <c r="Y119" s="44" t="s">
        <v>5018</v>
      </c>
      <c r="Z119" s="43" t="s">
        <v>5018</v>
      </c>
      <c r="AA119" s="44" t="s">
        <v>5018</v>
      </c>
      <c r="AB119" s="41" t="s">
        <v>5008</v>
      </c>
      <c r="AC119" s="41" t="s">
        <v>5008</v>
      </c>
      <c r="AD119" s="41" t="s">
        <v>9</v>
      </c>
      <c r="AE119" s="41" t="s">
        <v>17</v>
      </c>
    </row>
    <row r="120" spans="1:31">
      <c r="A120" s="41" t="s">
        <v>6450</v>
      </c>
      <c r="B120" s="41" t="s">
        <v>6451</v>
      </c>
      <c r="C120" s="41" t="s">
        <v>6452</v>
      </c>
      <c r="D120" s="41" t="s">
        <v>6452</v>
      </c>
      <c r="E120" s="41" t="s">
        <v>6453</v>
      </c>
      <c r="F120" s="41" t="s">
        <v>5047</v>
      </c>
      <c r="G120" s="41" t="s">
        <v>5021</v>
      </c>
      <c r="H120" s="42" t="s">
        <v>5018</v>
      </c>
      <c r="I120" s="42" t="s">
        <v>5011</v>
      </c>
      <c r="J120" s="41" t="s">
        <v>4979</v>
      </c>
      <c r="K120" s="41">
        <v>2021</v>
      </c>
      <c r="L120" s="41" t="s">
        <v>5008</v>
      </c>
      <c r="M120" s="41" t="s">
        <v>5008</v>
      </c>
      <c r="N120" s="41" t="s">
        <v>6454</v>
      </c>
      <c r="O120" s="41" t="s">
        <v>9</v>
      </c>
      <c r="P120" s="41" t="s">
        <v>5018</v>
      </c>
      <c r="Q120" s="41">
        <v>57</v>
      </c>
      <c r="R120" s="41" t="s">
        <v>5018</v>
      </c>
      <c r="S120" s="41" t="s">
        <v>5018</v>
      </c>
      <c r="T120" s="41" t="s">
        <v>5008</v>
      </c>
      <c r="U120" s="41">
        <v>8</v>
      </c>
      <c r="V120" s="41" t="s">
        <v>5008</v>
      </c>
      <c r="W120" s="41" t="s">
        <v>5008</v>
      </c>
      <c r="X120" s="43" t="s">
        <v>5018</v>
      </c>
      <c r="Y120" s="44" t="s">
        <v>5018</v>
      </c>
      <c r="Z120" s="43" t="s">
        <v>5018</v>
      </c>
      <c r="AA120" s="44" t="s">
        <v>5018</v>
      </c>
      <c r="AB120" s="41" t="s">
        <v>5008</v>
      </c>
      <c r="AC120" s="41" t="s">
        <v>5008</v>
      </c>
      <c r="AD120" s="41" t="s">
        <v>9</v>
      </c>
      <c r="AE120" s="41" t="s">
        <v>5940</v>
      </c>
    </row>
    <row r="121" spans="1:31">
      <c r="A121" s="41" t="s">
        <v>6455</v>
      </c>
      <c r="B121" s="41" t="s">
        <v>6456</v>
      </c>
      <c r="C121" s="41" t="s">
        <v>6457</v>
      </c>
      <c r="D121" s="41" t="s">
        <v>6458</v>
      </c>
      <c r="E121" s="41" t="s">
        <v>6459</v>
      </c>
      <c r="F121" s="41" t="s">
        <v>5211</v>
      </c>
      <c r="G121" s="41" t="s">
        <v>5107</v>
      </c>
      <c r="H121" s="42">
        <v>2.7</v>
      </c>
      <c r="I121" s="42" t="s">
        <v>5043</v>
      </c>
      <c r="J121" s="41" t="s">
        <v>4979</v>
      </c>
      <c r="K121" s="41">
        <v>2010</v>
      </c>
      <c r="L121" s="41" t="s">
        <v>5008</v>
      </c>
      <c r="M121" s="41" t="s">
        <v>5008</v>
      </c>
      <c r="N121" s="41" t="s">
        <v>5008</v>
      </c>
      <c r="O121" s="41" t="s">
        <v>9</v>
      </c>
      <c r="P121" s="41" t="s">
        <v>5018</v>
      </c>
      <c r="Q121" s="41">
        <v>1069</v>
      </c>
      <c r="R121" s="41">
        <v>4</v>
      </c>
      <c r="S121" s="41">
        <v>403</v>
      </c>
      <c r="T121" s="41" t="s">
        <v>5008</v>
      </c>
      <c r="U121" s="41">
        <v>70</v>
      </c>
      <c r="V121" s="41">
        <v>1</v>
      </c>
      <c r="W121" s="41">
        <v>44</v>
      </c>
      <c r="X121" s="43" t="s">
        <v>5018</v>
      </c>
      <c r="Y121" s="44" t="s">
        <v>5018</v>
      </c>
      <c r="Z121" s="43" t="s">
        <v>5018</v>
      </c>
      <c r="AA121" s="44" t="s">
        <v>5018</v>
      </c>
      <c r="AB121" s="41" t="s">
        <v>5008</v>
      </c>
      <c r="AC121" s="41" t="s">
        <v>5008</v>
      </c>
      <c r="AD121" s="41" t="s">
        <v>9</v>
      </c>
      <c r="AE121" s="41" t="s">
        <v>17</v>
      </c>
    </row>
    <row r="122" spans="1:31">
      <c r="A122" s="41" t="s">
        <v>6460</v>
      </c>
      <c r="B122" s="41" t="s">
        <v>6461</v>
      </c>
      <c r="C122" s="41" t="s">
        <v>6462</v>
      </c>
      <c r="D122" s="41" t="s">
        <v>6462</v>
      </c>
      <c r="E122" s="41" t="s">
        <v>6463</v>
      </c>
      <c r="F122" s="41" t="s">
        <v>5014</v>
      </c>
      <c r="G122" s="41" t="s">
        <v>5046</v>
      </c>
      <c r="H122" s="42">
        <v>2.2000000000000002</v>
      </c>
      <c r="I122" s="42" t="s">
        <v>5028</v>
      </c>
      <c r="J122" s="41" t="s">
        <v>5007</v>
      </c>
      <c r="K122" s="41">
        <v>2016</v>
      </c>
      <c r="L122" s="41" t="s">
        <v>5008</v>
      </c>
      <c r="M122" s="41" t="s">
        <v>5008</v>
      </c>
      <c r="N122" s="41" t="s">
        <v>5008</v>
      </c>
      <c r="O122" s="41" t="s">
        <v>9</v>
      </c>
      <c r="P122" s="41" t="s">
        <v>5018</v>
      </c>
      <c r="Q122" s="41">
        <v>213</v>
      </c>
      <c r="R122" s="41">
        <v>4</v>
      </c>
      <c r="S122" s="41">
        <v>46</v>
      </c>
      <c r="T122" s="41" t="s">
        <v>5008</v>
      </c>
      <c r="U122" s="41">
        <v>18</v>
      </c>
      <c r="V122" s="41">
        <v>2</v>
      </c>
      <c r="W122" s="41">
        <v>10</v>
      </c>
      <c r="X122" s="43" t="s">
        <v>5018</v>
      </c>
      <c r="Y122" s="44" t="s">
        <v>5018</v>
      </c>
      <c r="Z122" s="43" t="s">
        <v>5018</v>
      </c>
      <c r="AA122" s="44" t="s">
        <v>5018</v>
      </c>
      <c r="AB122" s="41" t="s">
        <v>5008</v>
      </c>
      <c r="AC122" s="41" t="s">
        <v>5008</v>
      </c>
      <c r="AD122" s="41" t="s">
        <v>9</v>
      </c>
      <c r="AE122" s="41" t="s">
        <v>17</v>
      </c>
    </row>
    <row r="123" spans="1:31">
      <c r="A123" s="41" t="s">
        <v>6464</v>
      </c>
      <c r="B123" s="41" t="s">
        <v>6465</v>
      </c>
      <c r="C123" s="41" t="s">
        <v>6466</v>
      </c>
      <c r="D123" s="41" t="s">
        <v>6466</v>
      </c>
      <c r="E123" s="41" t="s">
        <v>6467</v>
      </c>
      <c r="F123" s="41" t="s">
        <v>5014</v>
      </c>
      <c r="G123" s="41" t="s">
        <v>5015</v>
      </c>
      <c r="H123" s="42" t="s">
        <v>5018</v>
      </c>
      <c r="I123" s="42" t="s">
        <v>5016</v>
      </c>
      <c r="J123" s="41" t="s">
        <v>4979</v>
      </c>
      <c r="K123" s="41">
        <v>2025</v>
      </c>
      <c r="L123" s="41" t="s">
        <v>5008</v>
      </c>
      <c r="M123" s="41" t="s">
        <v>5008</v>
      </c>
      <c r="N123" s="41" t="s">
        <v>215</v>
      </c>
      <c r="O123" s="41" t="s">
        <v>9</v>
      </c>
      <c r="P123" s="41" t="s">
        <v>5018</v>
      </c>
      <c r="Q123" s="41">
        <v>1</v>
      </c>
      <c r="R123" s="41" t="s">
        <v>5018</v>
      </c>
      <c r="S123" s="41" t="s">
        <v>5018</v>
      </c>
      <c r="T123" s="41" t="s">
        <v>5008</v>
      </c>
      <c r="U123" s="41">
        <v>1</v>
      </c>
      <c r="V123" s="41" t="s">
        <v>5008</v>
      </c>
      <c r="W123" s="41" t="s">
        <v>5008</v>
      </c>
      <c r="X123" s="43" t="s">
        <v>5018</v>
      </c>
      <c r="Y123" s="44" t="s">
        <v>5018</v>
      </c>
      <c r="Z123" s="43" t="s">
        <v>5018</v>
      </c>
      <c r="AA123" s="44" t="s">
        <v>5018</v>
      </c>
      <c r="AB123" s="41" t="s">
        <v>5008</v>
      </c>
      <c r="AC123" s="41" t="s">
        <v>5008</v>
      </c>
      <c r="AD123" s="41" t="s">
        <v>9</v>
      </c>
      <c r="AE123" s="41" t="s">
        <v>5008</v>
      </c>
    </row>
    <row r="124" spans="1:31">
      <c r="A124" s="41" t="s">
        <v>6468</v>
      </c>
      <c r="B124" s="41" t="s">
        <v>6469</v>
      </c>
      <c r="C124" s="41" t="s">
        <v>6470</v>
      </c>
      <c r="D124" s="41" t="s">
        <v>6471</v>
      </c>
      <c r="E124" s="41" t="s">
        <v>6472</v>
      </c>
      <c r="F124" s="41" t="s">
        <v>5219</v>
      </c>
      <c r="G124" s="41" t="s">
        <v>5219</v>
      </c>
      <c r="H124" s="42">
        <v>2.2000000000000002</v>
      </c>
      <c r="I124" s="42" t="s">
        <v>5028</v>
      </c>
      <c r="J124" s="41" t="s">
        <v>4979</v>
      </c>
      <c r="K124" s="41">
        <v>2007</v>
      </c>
      <c r="L124" s="41" t="s">
        <v>5008</v>
      </c>
      <c r="M124" s="41" t="s">
        <v>5008</v>
      </c>
      <c r="N124" s="41" t="s">
        <v>5008</v>
      </c>
      <c r="O124" s="41" t="s">
        <v>9</v>
      </c>
      <c r="P124" s="41" t="s">
        <v>5018</v>
      </c>
      <c r="Q124" s="41">
        <v>504</v>
      </c>
      <c r="R124" s="41">
        <v>100</v>
      </c>
      <c r="S124" s="41">
        <v>308</v>
      </c>
      <c r="T124" s="41" t="s">
        <v>5008</v>
      </c>
      <c r="U124" s="41">
        <v>86</v>
      </c>
      <c r="V124" s="41">
        <v>14</v>
      </c>
      <c r="W124" s="41">
        <v>66</v>
      </c>
      <c r="X124" s="43" t="s">
        <v>5018</v>
      </c>
      <c r="Y124" s="44" t="s">
        <v>5018</v>
      </c>
      <c r="Z124" s="43" t="s">
        <v>5018</v>
      </c>
      <c r="AA124" s="44" t="s">
        <v>5018</v>
      </c>
      <c r="AB124" s="41" t="s">
        <v>5008</v>
      </c>
      <c r="AC124" s="41" t="s">
        <v>5008</v>
      </c>
      <c r="AD124" s="41" t="s">
        <v>9</v>
      </c>
      <c r="AE124" s="41" t="s">
        <v>17</v>
      </c>
    </row>
    <row r="125" spans="1:31">
      <c r="A125" s="41" t="s">
        <v>6473</v>
      </c>
      <c r="B125" s="41" t="s">
        <v>6474</v>
      </c>
      <c r="C125" s="41" t="s">
        <v>6475</v>
      </c>
      <c r="D125" s="41" t="s">
        <v>6476</v>
      </c>
      <c r="E125" s="41" t="s">
        <v>6477</v>
      </c>
      <c r="F125" s="41" t="s">
        <v>5056</v>
      </c>
      <c r="G125" s="41" t="s">
        <v>5042</v>
      </c>
      <c r="H125" s="42" t="s">
        <v>5018</v>
      </c>
      <c r="I125" s="42" t="s">
        <v>5028</v>
      </c>
      <c r="J125" s="41" t="s">
        <v>4979</v>
      </c>
      <c r="K125" s="41">
        <v>2013</v>
      </c>
      <c r="L125" s="41" t="s">
        <v>5008</v>
      </c>
      <c r="M125" s="41" t="s">
        <v>5008</v>
      </c>
      <c r="N125" s="41" t="s">
        <v>5008</v>
      </c>
      <c r="O125" s="41" t="s">
        <v>9</v>
      </c>
      <c r="P125" s="41" t="s">
        <v>5018</v>
      </c>
      <c r="Q125" s="41">
        <v>177</v>
      </c>
      <c r="R125" s="41" t="s">
        <v>5018</v>
      </c>
      <c r="S125" s="41">
        <v>68</v>
      </c>
      <c r="T125" s="41" t="s">
        <v>5008</v>
      </c>
      <c r="U125" s="41">
        <v>33</v>
      </c>
      <c r="V125" s="41" t="s">
        <v>5008</v>
      </c>
      <c r="W125" s="41">
        <v>27</v>
      </c>
      <c r="X125" s="43" t="s">
        <v>5018</v>
      </c>
      <c r="Y125" s="44" t="s">
        <v>5018</v>
      </c>
      <c r="Z125" s="43" t="s">
        <v>5018</v>
      </c>
      <c r="AA125" s="44" t="s">
        <v>5018</v>
      </c>
      <c r="AB125" s="41" t="s">
        <v>5008</v>
      </c>
      <c r="AC125" s="41" t="s">
        <v>5008</v>
      </c>
      <c r="AD125" s="41" t="s">
        <v>9</v>
      </c>
      <c r="AE125" s="41" t="s">
        <v>17</v>
      </c>
    </row>
    <row r="126" spans="1:31">
      <c r="A126" s="41" t="s">
        <v>6478</v>
      </c>
      <c r="B126" s="41" t="s">
        <v>6479</v>
      </c>
      <c r="C126" s="41" t="s">
        <v>6480</v>
      </c>
      <c r="D126" s="41" t="s">
        <v>6480</v>
      </c>
      <c r="E126" s="41" t="s">
        <v>6481</v>
      </c>
      <c r="F126" s="41" t="s">
        <v>5004</v>
      </c>
      <c r="G126" s="41" t="s">
        <v>5005</v>
      </c>
      <c r="H126" s="42" t="s">
        <v>5018</v>
      </c>
      <c r="I126" s="42" t="s">
        <v>5006</v>
      </c>
      <c r="J126" s="41" t="s">
        <v>5007</v>
      </c>
      <c r="K126" s="41">
        <v>2024</v>
      </c>
      <c r="L126" s="41" t="s">
        <v>5008</v>
      </c>
      <c r="M126" s="41" t="s">
        <v>5008</v>
      </c>
      <c r="N126" s="41" t="s">
        <v>5008</v>
      </c>
      <c r="O126" s="41" t="s">
        <v>9</v>
      </c>
      <c r="P126" s="41" t="s">
        <v>5018</v>
      </c>
      <c r="Q126" s="41">
        <v>20</v>
      </c>
      <c r="R126" s="41" t="s">
        <v>5018</v>
      </c>
      <c r="S126" s="41" t="s">
        <v>5018</v>
      </c>
      <c r="T126" s="41" t="s">
        <v>5008</v>
      </c>
      <c r="U126" s="41">
        <v>1</v>
      </c>
      <c r="V126" s="41" t="s">
        <v>5008</v>
      </c>
      <c r="W126" s="41" t="s">
        <v>5008</v>
      </c>
      <c r="X126" s="43" t="s">
        <v>5018</v>
      </c>
      <c r="Y126" s="44" t="s">
        <v>5018</v>
      </c>
      <c r="Z126" s="43" t="s">
        <v>5018</v>
      </c>
      <c r="AA126" s="44" t="s">
        <v>5018</v>
      </c>
      <c r="AB126" s="41" t="s">
        <v>5008</v>
      </c>
      <c r="AC126" s="41" t="s">
        <v>5008</v>
      </c>
      <c r="AD126" s="41" t="s">
        <v>9</v>
      </c>
      <c r="AE126" s="41" t="s">
        <v>5008</v>
      </c>
    </row>
    <row r="127" spans="1:31">
      <c r="A127" s="41" t="s">
        <v>6482</v>
      </c>
      <c r="B127" s="41" t="s">
        <v>6483</v>
      </c>
      <c r="C127" s="41" t="s">
        <v>6484</v>
      </c>
      <c r="D127" s="41" t="s">
        <v>6485</v>
      </c>
      <c r="E127" s="41" t="s">
        <v>6486</v>
      </c>
      <c r="F127" s="41" t="s">
        <v>5008</v>
      </c>
      <c r="G127" s="41" t="s">
        <v>5027</v>
      </c>
      <c r="H127" s="42">
        <v>0.9</v>
      </c>
      <c r="I127" s="42" t="s">
        <v>5306</v>
      </c>
      <c r="J127" s="41" t="s">
        <v>5012</v>
      </c>
      <c r="K127" s="41">
        <v>2023</v>
      </c>
      <c r="L127" s="41" t="s">
        <v>5008</v>
      </c>
      <c r="M127" s="41" t="s">
        <v>5008</v>
      </c>
      <c r="N127" s="41" t="s">
        <v>6487</v>
      </c>
      <c r="O127" s="41" t="s">
        <v>9</v>
      </c>
      <c r="P127" s="41" t="s">
        <v>5018</v>
      </c>
      <c r="Q127" s="41">
        <v>319</v>
      </c>
      <c r="R127" s="41" t="s">
        <v>5018</v>
      </c>
      <c r="S127" s="41" t="s">
        <v>5018</v>
      </c>
      <c r="T127" s="41" t="s">
        <v>5008</v>
      </c>
      <c r="U127" s="41">
        <v>11</v>
      </c>
      <c r="V127" s="41" t="s">
        <v>5008</v>
      </c>
      <c r="W127" s="41" t="s">
        <v>5008</v>
      </c>
      <c r="X127" s="43" t="s">
        <v>5018</v>
      </c>
      <c r="Y127" s="44" t="s">
        <v>5018</v>
      </c>
      <c r="Z127" s="43" t="s">
        <v>5018</v>
      </c>
      <c r="AA127" s="44" t="s">
        <v>5018</v>
      </c>
      <c r="AB127" s="41" t="s">
        <v>5008</v>
      </c>
      <c r="AC127" s="41" t="s">
        <v>5008</v>
      </c>
      <c r="AD127" s="41" t="s">
        <v>9</v>
      </c>
      <c r="AE127" s="41" t="s">
        <v>17</v>
      </c>
    </row>
    <row r="128" spans="1:31">
      <c r="A128" s="41" t="s">
        <v>1812</v>
      </c>
      <c r="B128" s="41" t="s">
        <v>1813</v>
      </c>
      <c r="C128" s="41" t="s">
        <v>1814</v>
      </c>
      <c r="D128" s="41" t="s">
        <v>1815</v>
      </c>
      <c r="E128" s="41" t="s">
        <v>1816</v>
      </c>
      <c r="F128" s="41" t="s">
        <v>5056</v>
      </c>
      <c r="G128" s="41" t="s">
        <v>5053</v>
      </c>
      <c r="H128" s="42">
        <v>2.8</v>
      </c>
      <c r="I128" s="42" t="s">
        <v>5028</v>
      </c>
      <c r="J128" s="41" t="s">
        <v>5212</v>
      </c>
      <c r="K128" s="41">
        <v>2007</v>
      </c>
      <c r="L128" s="41" t="s">
        <v>5008</v>
      </c>
      <c r="M128" s="41" t="s">
        <v>5008</v>
      </c>
      <c r="N128" s="41" t="s">
        <v>1817</v>
      </c>
      <c r="O128" s="41" t="s">
        <v>9</v>
      </c>
      <c r="P128" s="41">
        <v>208</v>
      </c>
      <c r="Q128" s="41">
        <v>1370</v>
      </c>
      <c r="R128" s="41">
        <v>535</v>
      </c>
      <c r="S128" s="41">
        <v>656</v>
      </c>
      <c r="T128" s="41">
        <v>22</v>
      </c>
      <c r="U128" s="41">
        <v>168</v>
      </c>
      <c r="V128" s="41">
        <v>64</v>
      </c>
      <c r="W128" s="41">
        <v>73</v>
      </c>
      <c r="X128" s="43" t="s">
        <v>5018</v>
      </c>
      <c r="Y128" s="44" t="s">
        <v>5018</v>
      </c>
      <c r="Z128" s="43" t="s">
        <v>5018</v>
      </c>
      <c r="AA128" s="44" t="s">
        <v>5018</v>
      </c>
      <c r="AB128" s="41" t="s">
        <v>5008</v>
      </c>
      <c r="AC128" s="41" t="s">
        <v>5008</v>
      </c>
      <c r="AD128" s="41" t="s">
        <v>9</v>
      </c>
      <c r="AE128" s="41" t="s">
        <v>17</v>
      </c>
    </row>
    <row r="129" spans="1:31">
      <c r="A129" s="41" t="s">
        <v>4939</v>
      </c>
      <c r="B129" s="41" t="s">
        <v>4940</v>
      </c>
      <c r="C129" s="41" t="s">
        <v>4941</v>
      </c>
      <c r="D129" s="41" t="s">
        <v>4942</v>
      </c>
      <c r="E129" s="41" t="s">
        <v>4943</v>
      </c>
      <c r="F129" s="41" t="s">
        <v>191</v>
      </c>
      <c r="G129" s="41" t="s">
        <v>5010</v>
      </c>
      <c r="H129" s="42">
        <v>1.3</v>
      </c>
      <c r="I129" s="42" t="s">
        <v>5019</v>
      </c>
      <c r="J129" s="41" t="s">
        <v>5012</v>
      </c>
      <c r="K129" s="41">
        <v>2007</v>
      </c>
      <c r="L129" s="41" t="s">
        <v>5008</v>
      </c>
      <c r="M129" s="41" t="s">
        <v>5008</v>
      </c>
      <c r="N129" s="41" t="s">
        <v>4944</v>
      </c>
      <c r="O129" s="41" t="s">
        <v>9</v>
      </c>
      <c r="P129" s="41">
        <v>157</v>
      </c>
      <c r="Q129" s="41">
        <v>718</v>
      </c>
      <c r="R129" s="41">
        <v>260</v>
      </c>
      <c r="S129" s="41">
        <v>274</v>
      </c>
      <c r="T129" s="41">
        <v>23</v>
      </c>
      <c r="U129" s="41">
        <v>117</v>
      </c>
      <c r="V129" s="41">
        <v>43</v>
      </c>
      <c r="W129" s="41">
        <v>44</v>
      </c>
      <c r="X129" s="43" t="s">
        <v>5018</v>
      </c>
      <c r="Y129" s="44" t="s">
        <v>5018</v>
      </c>
      <c r="Z129" s="43">
        <v>1321</v>
      </c>
      <c r="AA129" s="44">
        <v>712</v>
      </c>
      <c r="AB129" s="41" t="s">
        <v>5008</v>
      </c>
      <c r="AC129" s="41" t="s">
        <v>5008</v>
      </c>
      <c r="AD129" s="41" t="s">
        <v>9</v>
      </c>
      <c r="AE129" s="41" t="s">
        <v>17</v>
      </c>
    </row>
    <row r="130" spans="1:31">
      <c r="A130" s="41" t="s">
        <v>6488</v>
      </c>
      <c r="B130" s="41" t="s">
        <v>6489</v>
      </c>
      <c r="C130" s="41" t="s">
        <v>6490</v>
      </c>
      <c r="D130" s="41" t="s">
        <v>6491</v>
      </c>
      <c r="E130" s="41" t="s">
        <v>6492</v>
      </c>
      <c r="F130" s="41" t="s">
        <v>5008</v>
      </c>
      <c r="G130" s="41" t="s">
        <v>5042</v>
      </c>
      <c r="H130" s="42">
        <v>1.4</v>
      </c>
      <c r="I130" s="42" t="s">
        <v>5043</v>
      </c>
      <c r="J130" s="41" t="s">
        <v>5007</v>
      </c>
      <c r="K130" s="41">
        <v>2019</v>
      </c>
      <c r="L130" s="41" t="s">
        <v>5008</v>
      </c>
      <c r="M130" s="41" t="s">
        <v>5008</v>
      </c>
      <c r="N130" s="41" t="s">
        <v>5008</v>
      </c>
      <c r="O130" s="41" t="s">
        <v>9</v>
      </c>
      <c r="P130" s="41" t="s">
        <v>5018</v>
      </c>
      <c r="Q130" s="41">
        <v>7085</v>
      </c>
      <c r="R130" s="41">
        <v>1087</v>
      </c>
      <c r="S130" s="41">
        <v>4421</v>
      </c>
      <c r="T130" s="41" t="s">
        <v>5008</v>
      </c>
      <c r="U130" s="41">
        <v>234</v>
      </c>
      <c r="V130" s="41">
        <v>48</v>
      </c>
      <c r="W130" s="41">
        <v>118</v>
      </c>
      <c r="X130" s="43" t="s">
        <v>5018</v>
      </c>
      <c r="Y130" s="44" t="s">
        <v>5018</v>
      </c>
      <c r="Z130" s="43" t="s">
        <v>5018</v>
      </c>
      <c r="AA130" s="44" t="s">
        <v>5018</v>
      </c>
      <c r="AB130" s="41" t="s">
        <v>5008</v>
      </c>
      <c r="AC130" s="41" t="s">
        <v>5008</v>
      </c>
      <c r="AD130" s="41" t="s">
        <v>9</v>
      </c>
      <c r="AE130" s="41" t="s">
        <v>17</v>
      </c>
    </row>
    <row r="131" spans="1:31">
      <c r="A131" s="41" t="s">
        <v>6493</v>
      </c>
      <c r="B131" s="41" t="s">
        <v>6494</v>
      </c>
      <c r="C131" s="41" t="s">
        <v>6495</v>
      </c>
      <c r="D131" s="41" t="s">
        <v>6496</v>
      </c>
      <c r="E131" s="41" t="s">
        <v>6497</v>
      </c>
      <c r="F131" s="41" t="s">
        <v>5184</v>
      </c>
      <c r="G131" s="41" t="s">
        <v>5184</v>
      </c>
      <c r="H131" s="42">
        <v>2.2000000000000002</v>
      </c>
      <c r="I131" s="42" t="s">
        <v>5011</v>
      </c>
      <c r="J131" s="41" t="s">
        <v>5012</v>
      </c>
      <c r="K131" s="41">
        <v>2012</v>
      </c>
      <c r="L131" s="41" t="s">
        <v>5008</v>
      </c>
      <c r="M131" s="41" t="s">
        <v>5008</v>
      </c>
      <c r="N131" s="41" t="s">
        <v>6498</v>
      </c>
      <c r="O131" s="41" t="s">
        <v>9</v>
      </c>
      <c r="P131" s="41" t="s">
        <v>5018</v>
      </c>
      <c r="Q131" s="41">
        <v>715</v>
      </c>
      <c r="R131" s="41">
        <v>239</v>
      </c>
      <c r="S131" s="41">
        <v>284</v>
      </c>
      <c r="T131" s="41" t="s">
        <v>5008</v>
      </c>
      <c r="U131" s="41">
        <v>79</v>
      </c>
      <c r="V131" s="41">
        <v>20</v>
      </c>
      <c r="W131" s="41">
        <v>38</v>
      </c>
      <c r="X131" s="43" t="s">
        <v>5018</v>
      </c>
      <c r="Y131" s="44" t="s">
        <v>5018</v>
      </c>
      <c r="Z131" s="43" t="s">
        <v>5018</v>
      </c>
      <c r="AA131" s="44" t="s">
        <v>5018</v>
      </c>
      <c r="AB131" s="41" t="s">
        <v>5008</v>
      </c>
      <c r="AC131" s="41" t="s">
        <v>5008</v>
      </c>
      <c r="AD131" s="41" t="s">
        <v>9</v>
      </c>
      <c r="AE131" s="41" t="s">
        <v>17</v>
      </c>
    </row>
    <row r="132" spans="1:31">
      <c r="A132" s="41" t="s">
        <v>6499</v>
      </c>
      <c r="B132" s="41" t="s">
        <v>6500</v>
      </c>
      <c r="C132" s="41" t="s">
        <v>6501</v>
      </c>
      <c r="D132" s="41" t="s">
        <v>6501</v>
      </c>
      <c r="E132" s="41" t="s">
        <v>6502</v>
      </c>
      <c r="F132" s="41" t="s">
        <v>5121</v>
      </c>
      <c r="G132" s="41" t="s">
        <v>5042</v>
      </c>
      <c r="H132" s="42">
        <v>1.8</v>
      </c>
      <c r="I132" s="42" t="s">
        <v>5043</v>
      </c>
      <c r="J132" s="41" t="s">
        <v>4979</v>
      </c>
      <c r="K132" s="41">
        <v>2014</v>
      </c>
      <c r="L132" s="41" t="s">
        <v>5008</v>
      </c>
      <c r="M132" s="41" t="s">
        <v>5008</v>
      </c>
      <c r="N132" s="41" t="s">
        <v>5008</v>
      </c>
      <c r="O132" s="41" t="s">
        <v>9</v>
      </c>
      <c r="P132" s="41" t="s">
        <v>5018</v>
      </c>
      <c r="Q132" s="41">
        <v>813</v>
      </c>
      <c r="R132" s="41" t="s">
        <v>5018</v>
      </c>
      <c r="S132" s="41">
        <v>273</v>
      </c>
      <c r="T132" s="41" t="s">
        <v>5008</v>
      </c>
      <c r="U132" s="41">
        <v>11</v>
      </c>
      <c r="V132" s="41" t="s">
        <v>5008</v>
      </c>
      <c r="W132" s="41">
        <v>5</v>
      </c>
      <c r="X132" s="43" t="s">
        <v>5018</v>
      </c>
      <c r="Y132" s="44" t="s">
        <v>5018</v>
      </c>
      <c r="Z132" s="43" t="s">
        <v>5018</v>
      </c>
      <c r="AA132" s="44" t="s">
        <v>5018</v>
      </c>
      <c r="AB132" s="41" t="s">
        <v>5008</v>
      </c>
      <c r="AC132" s="41" t="s">
        <v>5008</v>
      </c>
      <c r="AD132" s="41" t="s">
        <v>9</v>
      </c>
      <c r="AE132" s="41" t="s">
        <v>17</v>
      </c>
    </row>
    <row r="133" spans="1:31">
      <c r="A133" s="41" t="s">
        <v>6503</v>
      </c>
      <c r="B133" s="41" t="s">
        <v>6504</v>
      </c>
      <c r="C133" s="41" t="s">
        <v>6505</v>
      </c>
      <c r="D133" s="41" t="s">
        <v>6505</v>
      </c>
      <c r="E133" s="41" t="s">
        <v>6506</v>
      </c>
      <c r="F133" s="41" t="s">
        <v>5056</v>
      </c>
      <c r="G133" s="41" t="s">
        <v>5057</v>
      </c>
      <c r="H133" s="42">
        <v>2.2999999999999998</v>
      </c>
      <c r="I133" s="42" t="s">
        <v>5011</v>
      </c>
      <c r="J133" s="41" t="s">
        <v>4979</v>
      </c>
      <c r="K133" s="41">
        <v>2014</v>
      </c>
      <c r="L133" s="41" t="s">
        <v>5008</v>
      </c>
      <c r="M133" s="41" t="s">
        <v>5008</v>
      </c>
      <c r="N133" s="41" t="s">
        <v>5008</v>
      </c>
      <c r="O133" s="41" t="s">
        <v>9</v>
      </c>
      <c r="P133" s="41" t="s">
        <v>5018</v>
      </c>
      <c r="Q133" s="41">
        <v>547</v>
      </c>
      <c r="R133" s="41" t="s">
        <v>5018</v>
      </c>
      <c r="S133" s="41">
        <v>222</v>
      </c>
      <c r="T133" s="41" t="s">
        <v>5008</v>
      </c>
      <c r="U133" s="41">
        <v>37</v>
      </c>
      <c r="V133" s="41" t="s">
        <v>5008</v>
      </c>
      <c r="W133" s="41">
        <v>14</v>
      </c>
      <c r="X133" s="43" t="s">
        <v>5018</v>
      </c>
      <c r="Y133" s="44" t="s">
        <v>5018</v>
      </c>
      <c r="Z133" s="43" t="s">
        <v>5018</v>
      </c>
      <c r="AA133" s="44" t="s">
        <v>5018</v>
      </c>
      <c r="AB133" s="41" t="s">
        <v>5008</v>
      </c>
      <c r="AC133" s="41" t="s">
        <v>5008</v>
      </c>
      <c r="AD133" s="41" t="s">
        <v>9</v>
      </c>
      <c r="AE133" s="41" t="s">
        <v>17</v>
      </c>
    </row>
    <row r="134" spans="1:31">
      <c r="A134" s="41" t="s">
        <v>6507</v>
      </c>
      <c r="B134" s="41" t="s">
        <v>6508</v>
      </c>
      <c r="C134" s="41" t="s">
        <v>6509</v>
      </c>
      <c r="D134" s="41" t="s">
        <v>6510</v>
      </c>
      <c r="E134" s="41" t="s">
        <v>6511</v>
      </c>
      <c r="F134" s="41" t="s">
        <v>5106</v>
      </c>
      <c r="G134" s="41" t="s">
        <v>5042</v>
      </c>
      <c r="H134" s="42">
        <v>6.3</v>
      </c>
      <c r="I134" s="42" t="s">
        <v>5043</v>
      </c>
      <c r="J134" s="41" t="s">
        <v>5012</v>
      </c>
      <c r="K134" s="41">
        <v>2019</v>
      </c>
      <c r="L134" s="41" t="s">
        <v>5008</v>
      </c>
      <c r="M134" s="41" t="s">
        <v>5008</v>
      </c>
      <c r="N134" s="41" t="s">
        <v>6512</v>
      </c>
      <c r="O134" s="41" t="s">
        <v>9</v>
      </c>
      <c r="P134" s="41" t="s">
        <v>5018</v>
      </c>
      <c r="Q134" s="41">
        <v>2184</v>
      </c>
      <c r="R134" s="41">
        <v>627</v>
      </c>
      <c r="S134" s="41">
        <v>905</v>
      </c>
      <c r="T134" s="41" t="s">
        <v>5008</v>
      </c>
      <c r="U134" s="41">
        <v>156</v>
      </c>
      <c r="V134" s="41">
        <v>50</v>
      </c>
      <c r="W134" s="41">
        <v>70</v>
      </c>
      <c r="X134" s="43" t="s">
        <v>5018</v>
      </c>
      <c r="Y134" s="44" t="s">
        <v>5018</v>
      </c>
      <c r="Z134" s="43" t="s">
        <v>5018</v>
      </c>
      <c r="AA134" s="44" t="s">
        <v>5018</v>
      </c>
      <c r="AB134" s="41" t="s">
        <v>5008</v>
      </c>
      <c r="AC134" s="41" t="s">
        <v>5008</v>
      </c>
      <c r="AD134" s="41" t="s">
        <v>9</v>
      </c>
      <c r="AE134" s="41" t="s">
        <v>5940</v>
      </c>
    </row>
    <row r="135" spans="1:31">
      <c r="A135" s="41" t="s">
        <v>6513</v>
      </c>
      <c r="B135" s="41" t="s">
        <v>6514</v>
      </c>
      <c r="C135" s="41" t="s">
        <v>6515</v>
      </c>
      <c r="D135" s="41" t="s">
        <v>6515</v>
      </c>
      <c r="E135" s="41" t="s">
        <v>6516</v>
      </c>
      <c r="F135" s="41" t="s">
        <v>5211</v>
      </c>
      <c r="G135" s="41" t="s">
        <v>5107</v>
      </c>
      <c r="H135" s="42" t="s">
        <v>5018</v>
      </c>
      <c r="I135" s="42" t="s">
        <v>5016</v>
      </c>
      <c r="J135" s="41" t="s">
        <v>4979</v>
      </c>
      <c r="K135" s="41">
        <v>2016</v>
      </c>
      <c r="L135" s="41" t="s">
        <v>5008</v>
      </c>
      <c r="M135" s="41" t="s">
        <v>5008</v>
      </c>
      <c r="N135" s="41" t="s">
        <v>1443</v>
      </c>
      <c r="O135" s="41" t="s">
        <v>9</v>
      </c>
      <c r="P135" s="41" t="s">
        <v>5018</v>
      </c>
      <c r="Q135" s="41">
        <v>4982</v>
      </c>
      <c r="R135" s="41" t="s">
        <v>5018</v>
      </c>
      <c r="S135" s="41">
        <v>1851</v>
      </c>
      <c r="T135" s="41" t="s">
        <v>5008</v>
      </c>
      <c r="U135" s="41">
        <v>36</v>
      </c>
      <c r="V135" s="41" t="s">
        <v>5008</v>
      </c>
      <c r="W135" s="41">
        <v>13</v>
      </c>
      <c r="X135" s="43" t="s">
        <v>5018</v>
      </c>
      <c r="Y135" s="44" t="s">
        <v>5018</v>
      </c>
      <c r="Z135" s="43" t="s">
        <v>5018</v>
      </c>
      <c r="AA135" s="44" t="s">
        <v>5018</v>
      </c>
      <c r="AB135" s="41" t="s">
        <v>5008</v>
      </c>
      <c r="AC135" s="41" t="s">
        <v>5008</v>
      </c>
      <c r="AD135" s="41" t="s">
        <v>9</v>
      </c>
      <c r="AE135" s="41" t="s">
        <v>17</v>
      </c>
    </row>
    <row r="136" spans="1:31">
      <c r="A136" s="41" t="s">
        <v>6517</v>
      </c>
      <c r="B136" s="41" t="s">
        <v>6518</v>
      </c>
      <c r="C136" s="41" t="s">
        <v>6519</v>
      </c>
      <c r="D136" s="41" t="s">
        <v>6520</v>
      </c>
      <c r="E136" s="41" t="s">
        <v>6521</v>
      </c>
      <c r="F136" s="41" t="s">
        <v>5008</v>
      </c>
      <c r="G136" s="41" t="s">
        <v>121</v>
      </c>
      <c r="H136" s="42" t="s">
        <v>5018</v>
      </c>
      <c r="I136" s="42" t="s">
        <v>5011</v>
      </c>
      <c r="J136" s="41" t="s">
        <v>5012</v>
      </c>
      <c r="K136" s="41">
        <v>2021</v>
      </c>
      <c r="L136" s="41" t="s">
        <v>5008</v>
      </c>
      <c r="M136" s="41" t="s">
        <v>5008</v>
      </c>
      <c r="N136" s="41" t="s">
        <v>6522</v>
      </c>
      <c r="O136" s="41" t="s">
        <v>9</v>
      </c>
      <c r="P136" s="41" t="s">
        <v>5018</v>
      </c>
      <c r="Q136" s="41">
        <v>280</v>
      </c>
      <c r="R136" s="41" t="s">
        <v>5018</v>
      </c>
      <c r="S136" s="41">
        <v>116</v>
      </c>
      <c r="T136" s="41" t="s">
        <v>5008</v>
      </c>
      <c r="U136" s="41">
        <v>32</v>
      </c>
      <c r="V136" s="41" t="s">
        <v>5008</v>
      </c>
      <c r="W136" s="41">
        <v>16</v>
      </c>
      <c r="X136" s="43" t="s">
        <v>5018</v>
      </c>
      <c r="Y136" s="44" t="s">
        <v>5018</v>
      </c>
      <c r="Z136" s="43" t="s">
        <v>5018</v>
      </c>
      <c r="AA136" s="44" t="s">
        <v>5018</v>
      </c>
      <c r="AB136" s="41" t="s">
        <v>5008</v>
      </c>
      <c r="AC136" s="41" t="s">
        <v>5008</v>
      </c>
      <c r="AD136" s="41" t="s">
        <v>9</v>
      </c>
      <c r="AE136" s="41" t="s">
        <v>5940</v>
      </c>
    </row>
    <row r="137" spans="1:31">
      <c r="A137" s="41" t="s">
        <v>6523</v>
      </c>
      <c r="B137" s="41" t="s">
        <v>6524</v>
      </c>
      <c r="C137" s="41" t="s">
        <v>6525</v>
      </c>
      <c r="D137" s="41" t="s">
        <v>6526</v>
      </c>
      <c r="E137" s="41" t="s">
        <v>6527</v>
      </c>
      <c r="F137" s="41" t="s">
        <v>5008</v>
      </c>
      <c r="G137" s="41" t="s">
        <v>5219</v>
      </c>
      <c r="H137" s="42" t="s">
        <v>5018</v>
      </c>
      <c r="I137" s="42" t="s">
        <v>5306</v>
      </c>
      <c r="J137" s="41" t="s">
        <v>4979</v>
      </c>
      <c r="K137" s="41">
        <v>2019</v>
      </c>
      <c r="L137" s="41" t="s">
        <v>5008</v>
      </c>
      <c r="M137" s="41" t="s">
        <v>5008</v>
      </c>
      <c r="N137" s="41" t="s">
        <v>6528</v>
      </c>
      <c r="O137" s="41" t="s">
        <v>9</v>
      </c>
      <c r="P137" s="41" t="s">
        <v>5018</v>
      </c>
      <c r="Q137" s="41">
        <v>294</v>
      </c>
      <c r="R137" s="41" t="s">
        <v>5018</v>
      </c>
      <c r="S137" s="41" t="s">
        <v>5018</v>
      </c>
      <c r="T137" s="41" t="s">
        <v>5008</v>
      </c>
      <c r="U137" s="41">
        <v>21</v>
      </c>
      <c r="V137" s="41" t="s">
        <v>5008</v>
      </c>
      <c r="W137" s="41" t="s">
        <v>5008</v>
      </c>
      <c r="X137" s="43" t="s">
        <v>5018</v>
      </c>
      <c r="Y137" s="44" t="s">
        <v>5018</v>
      </c>
      <c r="Z137" s="43" t="s">
        <v>5018</v>
      </c>
      <c r="AA137" s="44" t="s">
        <v>5018</v>
      </c>
      <c r="AB137" s="41" t="s">
        <v>5008</v>
      </c>
      <c r="AC137" s="41" t="s">
        <v>5008</v>
      </c>
      <c r="AD137" s="41" t="s">
        <v>9</v>
      </c>
      <c r="AE137" s="41" t="s">
        <v>5940</v>
      </c>
    </row>
    <row r="138" spans="1:31">
      <c r="A138" s="41" t="s">
        <v>78</v>
      </c>
      <c r="B138" s="41" t="s">
        <v>1668</v>
      </c>
      <c r="C138" s="41" t="s">
        <v>1669</v>
      </c>
      <c r="D138" s="41" t="s">
        <v>1670</v>
      </c>
      <c r="E138" s="41" t="s">
        <v>1671</v>
      </c>
      <c r="F138" s="41" t="s">
        <v>5026</v>
      </c>
      <c r="G138" s="41" t="s">
        <v>5053</v>
      </c>
      <c r="H138" s="42">
        <v>3.2</v>
      </c>
      <c r="I138" s="42" t="s">
        <v>5213</v>
      </c>
      <c r="J138" s="41" t="s">
        <v>5007</v>
      </c>
      <c r="K138" s="41">
        <v>2006</v>
      </c>
      <c r="L138" s="41" t="s">
        <v>5008</v>
      </c>
      <c r="M138" s="41" t="s">
        <v>5008</v>
      </c>
      <c r="N138" s="41" t="s">
        <v>5008</v>
      </c>
      <c r="O138" s="41" t="s">
        <v>9</v>
      </c>
      <c r="P138" s="41">
        <v>2099</v>
      </c>
      <c r="Q138" s="41">
        <v>3386</v>
      </c>
      <c r="R138" s="41">
        <v>1166</v>
      </c>
      <c r="S138" s="41">
        <v>1430</v>
      </c>
      <c r="T138" s="41">
        <v>132</v>
      </c>
      <c r="U138" s="41">
        <v>278</v>
      </c>
      <c r="V138" s="41">
        <v>129</v>
      </c>
      <c r="W138" s="41">
        <v>120</v>
      </c>
      <c r="X138" s="43" t="s">
        <v>5018</v>
      </c>
      <c r="Y138" s="44" t="s">
        <v>5018</v>
      </c>
      <c r="Z138" s="43">
        <v>6954</v>
      </c>
      <c r="AA138" s="44">
        <v>3762</v>
      </c>
      <c r="AB138" s="41" t="s">
        <v>5008</v>
      </c>
      <c r="AC138" s="41" t="s">
        <v>5008</v>
      </c>
      <c r="AD138" s="41" t="s">
        <v>9</v>
      </c>
      <c r="AE138" s="41" t="s">
        <v>17</v>
      </c>
    </row>
    <row r="139" spans="1:31">
      <c r="A139" s="41" t="s">
        <v>6529</v>
      </c>
      <c r="B139" s="41" t="s">
        <v>6530</v>
      </c>
      <c r="C139" s="41" t="s">
        <v>6531</v>
      </c>
      <c r="D139" s="41" t="s">
        <v>6531</v>
      </c>
      <c r="E139" s="41" t="s">
        <v>6532</v>
      </c>
      <c r="F139" s="41" t="s">
        <v>5056</v>
      </c>
      <c r="G139" s="41" t="s">
        <v>5042</v>
      </c>
      <c r="H139" s="42" t="s">
        <v>5018</v>
      </c>
      <c r="I139" s="42" t="s">
        <v>5028</v>
      </c>
      <c r="J139" s="41" t="s">
        <v>4979</v>
      </c>
      <c r="K139" s="41">
        <v>2020</v>
      </c>
      <c r="L139" s="41" t="s">
        <v>5008</v>
      </c>
      <c r="M139" s="41" t="s">
        <v>5008</v>
      </c>
      <c r="N139" s="41" t="s">
        <v>5008</v>
      </c>
      <c r="O139" s="41" t="s">
        <v>9</v>
      </c>
      <c r="P139" s="41" t="s">
        <v>5018</v>
      </c>
      <c r="Q139" s="41">
        <v>114</v>
      </c>
      <c r="R139" s="41" t="s">
        <v>5018</v>
      </c>
      <c r="S139" s="41" t="s">
        <v>5018</v>
      </c>
      <c r="T139" s="41" t="s">
        <v>5008</v>
      </c>
      <c r="U139" s="41">
        <v>6</v>
      </c>
      <c r="V139" s="41" t="s">
        <v>5008</v>
      </c>
      <c r="W139" s="41" t="s">
        <v>5008</v>
      </c>
      <c r="X139" s="43" t="s">
        <v>5018</v>
      </c>
      <c r="Y139" s="44" t="s">
        <v>5018</v>
      </c>
      <c r="Z139" s="43" t="s">
        <v>5018</v>
      </c>
      <c r="AA139" s="44" t="s">
        <v>5018</v>
      </c>
      <c r="AB139" s="41" t="s">
        <v>5008</v>
      </c>
      <c r="AC139" s="41" t="s">
        <v>5008</v>
      </c>
      <c r="AD139" s="41" t="s">
        <v>9</v>
      </c>
      <c r="AE139" s="41" t="s">
        <v>5940</v>
      </c>
    </row>
    <row r="140" spans="1:31">
      <c r="A140" s="41" t="s">
        <v>6533</v>
      </c>
      <c r="B140" s="41" t="s">
        <v>6534</v>
      </c>
      <c r="C140" s="41" t="s">
        <v>6535</v>
      </c>
      <c r="D140" s="41" t="s">
        <v>6536</v>
      </c>
      <c r="E140" s="41" t="s">
        <v>6537</v>
      </c>
      <c r="F140" s="41" t="s">
        <v>6031</v>
      </c>
      <c r="G140" s="41" t="s">
        <v>5042</v>
      </c>
      <c r="H140" s="42">
        <v>2.8</v>
      </c>
      <c r="I140" s="42" t="s">
        <v>5043</v>
      </c>
      <c r="J140" s="41" t="s">
        <v>4979</v>
      </c>
      <c r="K140" s="41">
        <v>2002</v>
      </c>
      <c r="L140" s="41" t="s">
        <v>5008</v>
      </c>
      <c r="M140" s="41" t="s">
        <v>5008</v>
      </c>
      <c r="N140" s="41" t="s">
        <v>5008</v>
      </c>
      <c r="O140" s="41" t="s">
        <v>9</v>
      </c>
      <c r="P140" s="41" t="s">
        <v>5018</v>
      </c>
      <c r="Q140" s="41">
        <v>1705</v>
      </c>
      <c r="R140" s="41">
        <v>417</v>
      </c>
      <c r="S140" s="41">
        <v>692</v>
      </c>
      <c r="T140" s="41" t="s">
        <v>5008</v>
      </c>
      <c r="U140" s="41">
        <v>81</v>
      </c>
      <c r="V140" s="41">
        <v>32</v>
      </c>
      <c r="W140" s="41">
        <v>43</v>
      </c>
      <c r="X140" s="43" t="s">
        <v>5018</v>
      </c>
      <c r="Y140" s="44" t="s">
        <v>5018</v>
      </c>
      <c r="Z140" s="43" t="s">
        <v>5018</v>
      </c>
      <c r="AA140" s="44" t="s">
        <v>5018</v>
      </c>
      <c r="AB140" s="41" t="s">
        <v>5008</v>
      </c>
      <c r="AC140" s="41" t="s">
        <v>5008</v>
      </c>
      <c r="AD140" s="41" t="s">
        <v>9</v>
      </c>
      <c r="AE140" s="41" t="s">
        <v>17</v>
      </c>
    </row>
    <row r="141" spans="1:31">
      <c r="A141" s="41" t="s">
        <v>6538</v>
      </c>
      <c r="B141" s="41" t="s">
        <v>6539</v>
      </c>
      <c r="C141" s="41" t="s">
        <v>6540</v>
      </c>
      <c r="D141" s="41" t="s">
        <v>6541</v>
      </c>
      <c r="E141" s="41" t="s">
        <v>6542</v>
      </c>
      <c r="F141" s="41" t="s">
        <v>5008</v>
      </c>
      <c r="G141" s="41" t="s">
        <v>5027</v>
      </c>
      <c r="H141" s="42">
        <v>0.8</v>
      </c>
      <c r="I141" s="42" t="s">
        <v>5011</v>
      </c>
      <c r="J141" s="41" t="s">
        <v>5012</v>
      </c>
      <c r="K141" s="41">
        <v>2022</v>
      </c>
      <c r="L141" s="41" t="s">
        <v>5008</v>
      </c>
      <c r="M141" s="41" t="s">
        <v>5008</v>
      </c>
      <c r="N141" s="41" t="s">
        <v>6487</v>
      </c>
      <c r="O141" s="41" t="s">
        <v>9</v>
      </c>
      <c r="P141" s="41" t="s">
        <v>5018</v>
      </c>
      <c r="Q141" s="41">
        <v>849</v>
      </c>
      <c r="R141" s="41" t="s">
        <v>5018</v>
      </c>
      <c r="S141" s="41">
        <v>610</v>
      </c>
      <c r="T141" s="41" t="s">
        <v>5008</v>
      </c>
      <c r="U141" s="41">
        <v>60</v>
      </c>
      <c r="V141" s="41" t="s">
        <v>5008</v>
      </c>
      <c r="W141" s="41">
        <v>37</v>
      </c>
      <c r="X141" s="43" t="s">
        <v>5018</v>
      </c>
      <c r="Y141" s="44" t="s">
        <v>5018</v>
      </c>
      <c r="Z141" s="43" t="s">
        <v>5018</v>
      </c>
      <c r="AA141" s="44" t="s">
        <v>5018</v>
      </c>
      <c r="AB141" s="41" t="s">
        <v>5008</v>
      </c>
      <c r="AC141" s="41" t="s">
        <v>5008</v>
      </c>
      <c r="AD141" s="41" t="s">
        <v>9</v>
      </c>
      <c r="AE141" s="41" t="s">
        <v>17</v>
      </c>
    </row>
    <row r="142" spans="1:31">
      <c r="A142" s="41" t="s">
        <v>6543</v>
      </c>
      <c r="B142" s="41" t="s">
        <v>6544</v>
      </c>
      <c r="C142" s="41" t="s">
        <v>6545</v>
      </c>
      <c r="D142" s="41" t="s">
        <v>6545</v>
      </c>
      <c r="E142" s="41" t="s">
        <v>6546</v>
      </c>
      <c r="F142" s="41" t="s">
        <v>5056</v>
      </c>
      <c r="G142" s="41" t="s">
        <v>5042</v>
      </c>
      <c r="H142" s="42">
        <v>0.6</v>
      </c>
      <c r="I142" s="42" t="s">
        <v>5028</v>
      </c>
      <c r="J142" s="41" t="s">
        <v>4979</v>
      </c>
      <c r="K142" s="41">
        <v>2012</v>
      </c>
      <c r="L142" s="41" t="s">
        <v>5008</v>
      </c>
      <c r="M142" s="41" t="s">
        <v>5008</v>
      </c>
      <c r="N142" s="41" t="s">
        <v>5008</v>
      </c>
      <c r="O142" s="41" t="s">
        <v>9</v>
      </c>
      <c r="P142" s="41" t="s">
        <v>5018</v>
      </c>
      <c r="Q142" s="41">
        <v>2379</v>
      </c>
      <c r="R142" s="41" t="s">
        <v>5018</v>
      </c>
      <c r="S142" s="41">
        <v>603</v>
      </c>
      <c r="T142" s="41" t="s">
        <v>5008</v>
      </c>
      <c r="U142" s="41">
        <v>14</v>
      </c>
      <c r="V142" s="41" t="s">
        <v>5008</v>
      </c>
      <c r="W142" s="41">
        <v>7</v>
      </c>
      <c r="X142" s="43" t="s">
        <v>5018</v>
      </c>
      <c r="Y142" s="44" t="s">
        <v>5018</v>
      </c>
      <c r="Z142" s="43" t="s">
        <v>5018</v>
      </c>
      <c r="AA142" s="44" t="s">
        <v>5018</v>
      </c>
      <c r="AB142" s="41" t="s">
        <v>5008</v>
      </c>
      <c r="AC142" s="41" t="s">
        <v>5008</v>
      </c>
      <c r="AD142" s="41" t="s">
        <v>9</v>
      </c>
      <c r="AE142" s="41" t="s">
        <v>17</v>
      </c>
    </row>
    <row r="143" spans="1:31">
      <c r="A143" s="41" t="s">
        <v>5934</v>
      </c>
      <c r="B143" s="41" t="s">
        <v>5935</v>
      </c>
      <c r="C143" s="41" t="s">
        <v>5936</v>
      </c>
      <c r="D143" s="41" t="s">
        <v>5937</v>
      </c>
      <c r="E143" s="41" t="s">
        <v>5938</v>
      </c>
      <c r="F143" s="41" t="s">
        <v>5008</v>
      </c>
      <c r="G143" s="41" t="s">
        <v>5022</v>
      </c>
      <c r="H143" s="42">
        <v>0.6</v>
      </c>
      <c r="I143" s="42" t="s">
        <v>5306</v>
      </c>
      <c r="J143" s="41" t="s">
        <v>5012</v>
      </c>
      <c r="K143" s="41">
        <v>2023</v>
      </c>
      <c r="L143" s="41" t="s">
        <v>5008</v>
      </c>
      <c r="M143" s="41" t="s">
        <v>5008</v>
      </c>
      <c r="N143" s="41" t="s">
        <v>5939</v>
      </c>
      <c r="O143" s="41" t="s">
        <v>9</v>
      </c>
      <c r="P143" s="41">
        <v>607</v>
      </c>
      <c r="Q143" s="41">
        <v>625</v>
      </c>
      <c r="R143" s="41">
        <v>210</v>
      </c>
      <c r="S143" s="41">
        <v>249</v>
      </c>
      <c r="T143" s="41">
        <v>37</v>
      </c>
      <c r="U143" s="41">
        <v>47</v>
      </c>
      <c r="V143" s="41">
        <v>16</v>
      </c>
      <c r="W143" s="41">
        <v>20</v>
      </c>
      <c r="X143" s="43" t="s">
        <v>5018</v>
      </c>
      <c r="Y143" s="44" t="s">
        <v>5018</v>
      </c>
      <c r="Z143" s="43" t="s">
        <v>5018</v>
      </c>
      <c r="AA143" s="44" t="s">
        <v>5018</v>
      </c>
      <c r="AB143" s="41" t="s">
        <v>5008</v>
      </c>
      <c r="AC143" s="41" t="s">
        <v>5008</v>
      </c>
      <c r="AD143" s="41" t="s">
        <v>9</v>
      </c>
      <c r="AE143" s="41" t="s">
        <v>17</v>
      </c>
    </row>
    <row r="144" spans="1:31">
      <c r="A144" s="41" t="s">
        <v>6547</v>
      </c>
      <c r="B144" s="41" t="s">
        <v>6548</v>
      </c>
      <c r="C144" s="41" t="s">
        <v>6549</v>
      </c>
      <c r="D144" s="41" t="s">
        <v>6549</v>
      </c>
      <c r="E144" s="41" t="s">
        <v>6550</v>
      </c>
      <c r="F144" s="41" t="s">
        <v>5211</v>
      </c>
      <c r="G144" s="41" t="s">
        <v>5107</v>
      </c>
      <c r="H144" s="42">
        <v>1.6</v>
      </c>
      <c r="I144" s="42" t="s">
        <v>5043</v>
      </c>
      <c r="J144" s="41" t="s">
        <v>4979</v>
      </c>
      <c r="K144" s="41">
        <v>2010</v>
      </c>
      <c r="L144" s="41" t="s">
        <v>5008</v>
      </c>
      <c r="M144" s="41" t="s">
        <v>5008</v>
      </c>
      <c r="N144" s="41" t="s">
        <v>5008</v>
      </c>
      <c r="O144" s="41" t="s">
        <v>9</v>
      </c>
      <c r="P144" s="41" t="s">
        <v>5018</v>
      </c>
      <c r="Q144" s="41">
        <v>767</v>
      </c>
      <c r="R144" s="41" t="s">
        <v>5018</v>
      </c>
      <c r="S144" s="41">
        <v>332</v>
      </c>
      <c r="T144" s="41" t="s">
        <v>5008</v>
      </c>
      <c r="U144" s="41">
        <v>39</v>
      </c>
      <c r="V144" s="41" t="s">
        <v>5008</v>
      </c>
      <c r="W144" s="41">
        <v>33</v>
      </c>
      <c r="X144" s="43" t="s">
        <v>5018</v>
      </c>
      <c r="Y144" s="44" t="s">
        <v>5018</v>
      </c>
      <c r="Z144" s="43" t="s">
        <v>5018</v>
      </c>
      <c r="AA144" s="44" t="s">
        <v>5018</v>
      </c>
      <c r="AB144" s="41" t="s">
        <v>5008</v>
      </c>
      <c r="AC144" s="41" t="s">
        <v>5008</v>
      </c>
      <c r="AD144" s="41" t="s">
        <v>9</v>
      </c>
      <c r="AE144" s="41" t="s">
        <v>17</v>
      </c>
    </row>
    <row r="145" spans="1:31">
      <c r="A145" s="41" t="s">
        <v>6551</v>
      </c>
      <c r="B145" s="41" t="s">
        <v>6552</v>
      </c>
      <c r="C145" s="41" t="s">
        <v>6553</v>
      </c>
      <c r="D145" s="41" t="s">
        <v>6554</v>
      </c>
      <c r="E145" s="41" t="s">
        <v>6555</v>
      </c>
      <c r="F145" s="41" t="s">
        <v>5056</v>
      </c>
      <c r="G145" s="41" t="s">
        <v>5042</v>
      </c>
      <c r="H145" s="42">
        <v>5</v>
      </c>
      <c r="I145" s="42" t="s">
        <v>5006</v>
      </c>
      <c r="J145" s="41" t="s">
        <v>5007</v>
      </c>
      <c r="K145" s="41">
        <v>2024</v>
      </c>
      <c r="L145" s="41" t="s">
        <v>5008</v>
      </c>
      <c r="M145" s="41" t="s">
        <v>5008</v>
      </c>
      <c r="N145" s="41" t="s">
        <v>5008</v>
      </c>
      <c r="O145" s="41" t="s">
        <v>9</v>
      </c>
      <c r="P145" s="41" t="s">
        <v>5018</v>
      </c>
      <c r="Q145" s="41">
        <v>1646</v>
      </c>
      <c r="R145" s="41" t="s">
        <v>5018</v>
      </c>
      <c r="S145" s="41">
        <v>651</v>
      </c>
      <c r="T145" s="41" t="s">
        <v>5008</v>
      </c>
      <c r="U145" s="41">
        <v>86</v>
      </c>
      <c r="V145" s="41" t="s">
        <v>5008</v>
      </c>
      <c r="W145" s="41">
        <v>42</v>
      </c>
      <c r="X145" s="43" t="s">
        <v>5018</v>
      </c>
      <c r="Y145" s="44" t="s">
        <v>5018</v>
      </c>
      <c r="Z145" s="43" t="s">
        <v>5018</v>
      </c>
      <c r="AA145" s="44" t="s">
        <v>5018</v>
      </c>
      <c r="AB145" s="41" t="s">
        <v>5008</v>
      </c>
      <c r="AC145" s="41" t="s">
        <v>5008</v>
      </c>
      <c r="AD145" s="41" t="s">
        <v>9</v>
      </c>
      <c r="AE145" s="41" t="s">
        <v>5008</v>
      </c>
    </row>
    <row r="146" spans="1:31">
      <c r="A146" s="41" t="s">
        <v>6556</v>
      </c>
      <c r="B146" s="41" t="s">
        <v>6557</v>
      </c>
      <c r="C146" s="41" t="s">
        <v>6558</v>
      </c>
      <c r="D146" s="41" t="s">
        <v>6558</v>
      </c>
      <c r="E146" s="41" t="s">
        <v>6559</v>
      </c>
      <c r="F146" s="41" t="s">
        <v>5211</v>
      </c>
      <c r="G146" s="41" t="s">
        <v>5053</v>
      </c>
      <c r="H146" s="42">
        <v>7</v>
      </c>
      <c r="I146" s="42" t="s">
        <v>5011</v>
      </c>
      <c r="J146" s="41" t="s">
        <v>5212</v>
      </c>
      <c r="K146" s="41">
        <v>2011</v>
      </c>
      <c r="L146" s="41" t="s">
        <v>5008</v>
      </c>
      <c r="M146" s="41" t="s">
        <v>5008</v>
      </c>
      <c r="N146" s="41" t="s">
        <v>5008</v>
      </c>
      <c r="O146" s="41" t="s">
        <v>9</v>
      </c>
      <c r="P146" s="41" t="s">
        <v>5018</v>
      </c>
      <c r="Q146" s="41">
        <v>527</v>
      </c>
      <c r="R146" s="41" t="s">
        <v>5018</v>
      </c>
      <c r="S146" s="41">
        <v>237</v>
      </c>
      <c r="T146" s="41" t="s">
        <v>5008</v>
      </c>
      <c r="U146" s="41">
        <v>16</v>
      </c>
      <c r="V146" s="41" t="s">
        <v>5008</v>
      </c>
      <c r="W146" s="41">
        <v>10</v>
      </c>
      <c r="X146" s="43" t="s">
        <v>5018</v>
      </c>
      <c r="Y146" s="44" t="s">
        <v>5018</v>
      </c>
      <c r="Z146" s="43" t="s">
        <v>5018</v>
      </c>
      <c r="AA146" s="44" t="s">
        <v>5018</v>
      </c>
      <c r="AB146" s="41" t="s">
        <v>5008</v>
      </c>
      <c r="AC146" s="41" t="s">
        <v>5008</v>
      </c>
      <c r="AD146" s="41" t="s">
        <v>9</v>
      </c>
      <c r="AE146" s="41" t="s">
        <v>17</v>
      </c>
    </row>
    <row r="147" spans="1:31">
      <c r="A147" s="41" t="s">
        <v>6560</v>
      </c>
      <c r="B147" s="41" t="s">
        <v>6561</v>
      </c>
      <c r="C147" s="41" t="s">
        <v>6562</v>
      </c>
      <c r="D147" s="41" t="s">
        <v>6563</v>
      </c>
      <c r="E147" s="41" t="s">
        <v>6564</v>
      </c>
      <c r="F147" s="41" t="s">
        <v>5008</v>
      </c>
      <c r="G147" s="41" t="s">
        <v>5046</v>
      </c>
      <c r="H147" s="42" t="s">
        <v>5018</v>
      </c>
      <c r="I147" s="42" t="s">
        <v>5306</v>
      </c>
      <c r="J147" s="41" t="s">
        <v>4979</v>
      </c>
      <c r="K147" s="41">
        <v>2019</v>
      </c>
      <c r="L147" s="41" t="s">
        <v>5008</v>
      </c>
      <c r="M147" s="41" t="s">
        <v>5008</v>
      </c>
      <c r="N147" s="41" t="s">
        <v>6565</v>
      </c>
      <c r="O147" s="41" t="s">
        <v>9</v>
      </c>
      <c r="P147" s="41" t="s">
        <v>5018</v>
      </c>
      <c r="Q147" s="41">
        <v>57</v>
      </c>
      <c r="R147" s="41" t="s">
        <v>5018</v>
      </c>
      <c r="S147" s="41">
        <v>20</v>
      </c>
      <c r="T147" s="41" t="s">
        <v>5008</v>
      </c>
      <c r="U147" s="41">
        <v>5</v>
      </c>
      <c r="V147" s="41" t="s">
        <v>5008</v>
      </c>
      <c r="W147" s="41">
        <v>2</v>
      </c>
      <c r="X147" s="43" t="s">
        <v>5018</v>
      </c>
      <c r="Y147" s="44" t="s">
        <v>5018</v>
      </c>
      <c r="Z147" s="43" t="s">
        <v>5018</v>
      </c>
      <c r="AA147" s="44" t="s">
        <v>5018</v>
      </c>
      <c r="AB147" s="41" t="s">
        <v>5008</v>
      </c>
      <c r="AC147" s="41" t="s">
        <v>5008</v>
      </c>
      <c r="AD147" s="41" t="s">
        <v>9</v>
      </c>
      <c r="AE147" s="41" t="s">
        <v>6140</v>
      </c>
    </row>
    <row r="148" spans="1:31">
      <c r="A148" s="41" t="s">
        <v>6566</v>
      </c>
      <c r="B148" s="41" t="s">
        <v>6567</v>
      </c>
      <c r="C148" s="41" t="s">
        <v>6568</v>
      </c>
      <c r="D148" s="41" t="s">
        <v>6569</v>
      </c>
      <c r="E148" s="41" t="s">
        <v>6570</v>
      </c>
      <c r="F148" s="41" t="s">
        <v>5061</v>
      </c>
      <c r="G148" s="41" t="s">
        <v>5069</v>
      </c>
      <c r="H148" s="42">
        <v>2.1</v>
      </c>
      <c r="I148" s="42" t="s">
        <v>5011</v>
      </c>
      <c r="J148" s="41" t="s">
        <v>5012</v>
      </c>
      <c r="K148" s="41">
        <v>2019</v>
      </c>
      <c r="L148" s="41" t="s">
        <v>5008</v>
      </c>
      <c r="M148" s="41" t="s">
        <v>5008</v>
      </c>
      <c r="N148" s="41" t="s">
        <v>6373</v>
      </c>
      <c r="O148" s="41" t="s">
        <v>9</v>
      </c>
      <c r="P148" s="41" t="s">
        <v>5018</v>
      </c>
      <c r="Q148" s="41">
        <v>265</v>
      </c>
      <c r="R148" s="41">
        <v>16</v>
      </c>
      <c r="S148" s="41">
        <v>153</v>
      </c>
      <c r="T148" s="41" t="s">
        <v>5008</v>
      </c>
      <c r="U148" s="41">
        <v>50</v>
      </c>
      <c r="V148" s="41">
        <v>3</v>
      </c>
      <c r="W148" s="41">
        <v>30</v>
      </c>
      <c r="X148" s="43" t="s">
        <v>5018</v>
      </c>
      <c r="Y148" s="44" t="s">
        <v>5018</v>
      </c>
      <c r="Z148" s="43" t="s">
        <v>5018</v>
      </c>
      <c r="AA148" s="44" t="s">
        <v>5018</v>
      </c>
      <c r="AB148" s="41" t="s">
        <v>5008</v>
      </c>
      <c r="AC148" s="41" t="s">
        <v>5008</v>
      </c>
      <c r="AD148" s="41" t="s">
        <v>9</v>
      </c>
      <c r="AE148" s="41" t="s">
        <v>5940</v>
      </c>
    </row>
    <row r="149" spans="1:31">
      <c r="A149" s="41" t="s">
        <v>6571</v>
      </c>
      <c r="B149" s="41" t="s">
        <v>6572</v>
      </c>
      <c r="C149" s="41" t="s">
        <v>6573</v>
      </c>
      <c r="D149" s="41" t="s">
        <v>6574</v>
      </c>
      <c r="E149" s="41" t="s">
        <v>6575</v>
      </c>
      <c r="F149" s="41" t="s">
        <v>214</v>
      </c>
      <c r="G149" s="41" t="s">
        <v>5055</v>
      </c>
      <c r="H149" s="42">
        <v>1.7</v>
      </c>
      <c r="I149" s="42" t="s">
        <v>5028</v>
      </c>
      <c r="J149" s="41" t="s">
        <v>5007</v>
      </c>
      <c r="K149" s="41">
        <v>2016</v>
      </c>
      <c r="L149" s="41" t="s">
        <v>5008</v>
      </c>
      <c r="M149" s="41" t="s">
        <v>5008</v>
      </c>
      <c r="N149" s="41" t="s">
        <v>5008</v>
      </c>
      <c r="O149" s="41" t="s">
        <v>9</v>
      </c>
      <c r="P149" s="41" t="s">
        <v>5018</v>
      </c>
      <c r="Q149" s="41">
        <v>576</v>
      </c>
      <c r="R149" s="41">
        <v>94</v>
      </c>
      <c r="S149" s="41">
        <v>357</v>
      </c>
      <c r="T149" s="41" t="s">
        <v>5008</v>
      </c>
      <c r="U149" s="41">
        <v>55</v>
      </c>
      <c r="V149" s="41">
        <v>12</v>
      </c>
      <c r="W149" s="41">
        <v>37</v>
      </c>
      <c r="X149" s="43" t="s">
        <v>5018</v>
      </c>
      <c r="Y149" s="44" t="s">
        <v>5018</v>
      </c>
      <c r="Z149" s="43" t="s">
        <v>5018</v>
      </c>
      <c r="AA149" s="44" t="s">
        <v>5018</v>
      </c>
      <c r="AB149" s="41" t="s">
        <v>5008</v>
      </c>
      <c r="AC149" s="41" t="s">
        <v>5008</v>
      </c>
      <c r="AD149" s="41" t="s">
        <v>9</v>
      </c>
      <c r="AE149" s="41" t="s">
        <v>17</v>
      </c>
    </row>
    <row r="150" spans="1:31">
      <c r="A150" s="41" t="s">
        <v>6576</v>
      </c>
      <c r="B150" s="41" t="s">
        <v>6577</v>
      </c>
      <c r="C150" s="41" t="s">
        <v>6578</v>
      </c>
      <c r="D150" s="41" t="s">
        <v>6578</v>
      </c>
      <c r="E150" s="41" t="s">
        <v>6579</v>
      </c>
      <c r="F150" s="41" t="s">
        <v>6031</v>
      </c>
      <c r="G150" s="41" t="s">
        <v>5053</v>
      </c>
      <c r="H150" s="42">
        <v>1.9</v>
      </c>
      <c r="I150" s="42" t="s">
        <v>5028</v>
      </c>
      <c r="J150" s="41" t="s">
        <v>5007</v>
      </c>
      <c r="K150" s="41">
        <v>2016</v>
      </c>
      <c r="L150" s="41" t="s">
        <v>5008</v>
      </c>
      <c r="M150" s="41" t="s">
        <v>5008</v>
      </c>
      <c r="N150" s="41" t="s">
        <v>5008</v>
      </c>
      <c r="O150" s="41" t="s">
        <v>9</v>
      </c>
      <c r="P150" s="41" t="s">
        <v>5018</v>
      </c>
      <c r="Q150" s="41">
        <v>348</v>
      </c>
      <c r="R150" s="41">
        <v>24</v>
      </c>
      <c r="S150" s="41">
        <v>186</v>
      </c>
      <c r="T150" s="41" t="s">
        <v>5008</v>
      </c>
      <c r="U150" s="41">
        <v>21</v>
      </c>
      <c r="V150" s="41">
        <v>3</v>
      </c>
      <c r="W150" s="41">
        <v>12</v>
      </c>
      <c r="X150" s="43" t="s">
        <v>5018</v>
      </c>
      <c r="Y150" s="44" t="s">
        <v>5018</v>
      </c>
      <c r="Z150" s="43" t="s">
        <v>5018</v>
      </c>
      <c r="AA150" s="44" t="s">
        <v>5018</v>
      </c>
      <c r="AB150" s="41" t="s">
        <v>5008</v>
      </c>
      <c r="AC150" s="41" t="s">
        <v>5008</v>
      </c>
      <c r="AD150" s="41" t="s">
        <v>9</v>
      </c>
      <c r="AE150" s="41" t="s">
        <v>17</v>
      </c>
    </row>
    <row r="151" spans="1:31">
      <c r="A151" s="41" t="s">
        <v>6580</v>
      </c>
      <c r="B151" s="41" t="s">
        <v>6581</v>
      </c>
      <c r="C151" s="41" t="s">
        <v>6582</v>
      </c>
      <c r="D151" s="41" t="s">
        <v>6583</v>
      </c>
      <c r="E151" s="41" t="s">
        <v>6584</v>
      </c>
      <c r="F151" s="41" t="s">
        <v>5008</v>
      </c>
      <c r="G151" s="41" t="s">
        <v>5067</v>
      </c>
      <c r="H151" s="42">
        <v>1.2</v>
      </c>
      <c r="I151" s="42" t="s">
        <v>5028</v>
      </c>
      <c r="J151" s="41" t="s">
        <v>5012</v>
      </c>
      <c r="K151" s="41">
        <v>2022</v>
      </c>
      <c r="L151" s="41" t="s">
        <v>5008</v>
      </c>
      <c r="M151" s="41" t="s">
        <v>5008</v>
      </c>
      <c r="N151" s="41" t="s">
        <v>6585</v>
      </c>
      <c r="O151" s="41" t="s">
        <v>9</v>
      </c>
      <c r="P151" s="41" t="s">
        <v>5018</v>
      </c>
      <c r="Q151" s="41">
        <v>441</v>
      </c>
      <c r="R151" s="41" t="s">
        <v>5018</v>
      </c>
      <c r="S151" s="41">
        <v>161</v>
      </c>
      <c r="T151" s="41" t="s">
        <v>5008</v>
      </c>
      <c r="U151" s="41">
        <v>75</v>
      </c>
      <c r="V151" s="41" t="s">
        <v>5008</v>
      </c>
      <c r="W151" s="41">
        <v>37</v>
      </c>
      <c r="X151" s="43" t="s">
        <v>5018</v>
      </c>
      <c r="Y151" s="44" t="s">
        <v>5018</v>
      </c>
      <c r="Z151" s="43" t="s">
        <v>5018</v>
      </c>
      <c r="AA151" s="44" t="s">
        <v>5018</v>
      </c>
      <c r="AB151" s="41" t="s">
        <v>5008</v>
      </c>
      <c r="AC151" s="41" t="s">
        <v>5008</v>
      </c>
      <c r="AD151" s="41" t="s">
        <v>9</v>
      </c>
      <c r="AE151" s="41" t="s">
        <v>5013</v>
      </c>
    </row>
    <row r="152" spans="1:31">
      <c r="A152" s="41" t="s">
        <v>6586</v>
      </c>
      <c r="B152" s="41" t="s">
        <v>6587</v>
      </c>
      <c r="C152" s="41" t="s">
        <v>6588</v>
      </c>
      <c r="D152" s="41" t="s">
        <v>6588</v>
      </c>
      <c r="E152" s="41" t="s">
        <v>6589</v>
      </c>
      <c r="F152" s="41" t="s">
        <v>531</v>
      </c>
      <c r="G152" s="41" t="s">
        <v>5046</v>
      </c>
      <c r="H152" s="42">
        <v>2.1</v>
      </c>
      <c r="I152" s="42" t="s">
        <v>5043</v>
      </c>
      <c r="J152" s="41" t="s">
        <v>4979</v>
      </c>
      <c r="K152" s="41">
        <v>2014</v>
      </c>
      <c r="L152" s="41" t="s">
        <v>5008</v>
      </c>
      <c r="M152" s="41" t="s">
        <v>5008</v>
      </c>
      <c r="N152" s="41" t="s">
        <v>5008</v>
      </c>
      <c r="O152" s="41" t="s">
        <v>9</v>
      </c>
      <c r="P152" s="41" t="s">
        <v>5018</v>
      </c>
      <c r="Q152" s="41">
        <v>349</v>
      </c>
      <c r="R152" s="41" t="s">
        <v>5018</v>
      </c>
      <c r="S152" s="41">
        <v>139</v>
      </c>
      <c r="T152" s="41" t="s">
        <v>5008</v>
      </c>
      <c r="U152" s="41">
        <v>12</v>
      </c>
      <c r="V152" s="41" t="s">
        <v>5008</v>
      </c>
      <c r="W152" s="41">
        <v>6</v>
      </c>
      <c r="X152" s="43" t="s">
        <v>5018</v>
      </c>
      <c r="Y152" s="44" t="s">
        <v>5018</v>
      </c>
      <c r="Z152" s="43" t="s">
        <v>5018</v>
      </c>
      <c r="AA152" s="44" t="s">
        <v>5018</v>
      </c>
      <c r="AB152" s="41" t="s">
        <v>5008</v>
      </c>
      <c r="AC152" s="41" t="s">
        <v>5008</v>
      </c>
      <c r="AD152" s="41" t="s">
        <v>9</v>
      </c>
      <c r="AE152" s="41" t="s">
        <v>17</v>
      </c>
    </row>
    <row r="153" spans="1:31">
      <c r="A153" s="41" t="s">
        <v>6590</v>
      </c>
      <c r="B153" s="41" t="s">
        <v>6591</v>
      </c>
      <c r="C153" s="41" t="s">
        <v>6592</v>
      </c>
      <c r="D153" s="41" t="s">
        <v>6592</v>
      </c>
      <c r="E153" s="41" t="s">
        <v>6593</v>
      </c>
      <c r="F153" s="41" t="s">
        <v>5106</v>
      </c>
      <c r="G153" s="41" t="s">
        <v>5042</v>
      </c>
      <c r="H153" s="42">
        <v>0.7</v>
      </c>
      <c r="I153" s="42" t="s">
        <v>5028</v>
      </c>
      <c r="J153" s="41" t="s">
        <v>4979</v>
      </c>
      <c r="K153" s="41">
        <v>2015</v>
      </c>
      <c r="L153" s="41" t="s">
        <v>5008</v>
      </c>
      <c r="M153" s="41" t="s">
        <v>5008</v>
      </c>
      <c r="N153" s="41" t="s">
        <v>6445</v>
      </c>
      <c r="O153" s="41" t="s">
        <v>9</v>
      </c>
      <c r="P153" s="41" t="s">
        <v>5018</v>
      </c>
      <c r="Q153" s="41">
        <v>626</v>
      </c>
      <c r="R153" s="41" t="s">
        <v>5018</v>
      </c>
      <c r="S153" s="41">
        <v>273</v>
      </c>
      <c r="T153" s="41" t="s">
        <v>5008</v>
      </c>
      <c r="U153" s="41">
        <v>22</v>
      </c>
      <c r="V153" s="41" t="s">
        <v>5008</v>
      </c>
      <c r="W153" s="41">
        <v>10</v>
      </c>
      <c r="X153" s="43" t="s">
        <v>5018</v>
      </c>
      <c r="Y153" s="44" t="s">
        <v>5018</v>
      </c>
      <c r="Z153" s="43" t="s">
        <v>5018</v>
      </c>
      <c r="AA153" s="44" t="s">
        <v>5018</v>
      </c>
      <c r="AB153" s="41" t="s">
        <v>5008</v>
      </c>
      <c r="AC153" s="41" t="s">
        <v>5008</v>
      </c>
      <c r="AD153" s="41" t="s">
        <v>9</v>
      </c>
      <c r="AE153" s="41" t="s">
        <v>17</v>
      </c>
    </row>
    <row r="154" spans="1:31">
      <c r="A154" s="41" t="s">
        <v>6594</v>
      </c>
      <c r="B154" s="41" t="s">
        <v>6595</v>
      </c>
      <c r="C154" s="41" t="s">
        <v>6596</v>
      </c>
      <c r="D154" s="41" t="s">
        <v>6596</v>
      </c>
      <c r="E154" s="41" t="s">
        <v>6597</v>
      </c>
      <c r="F154" s="41" t="s">
        <v>5008</v>
      </c>
      <c r="G154" s="41" t="s">
        <v>5008</v>
      </c>
      <c r="H154" s="42" t="s">
        <v>5018</v>
      </c>
      <c r="I154" s="42" t="s">
        <v>5043</v>
      </c>
      <c r="J154" s="41" t="s">
        <v>5012</v>
      </c>
      <c r="K154" s="41">
        <v>2024</v>
      </c>
      <c r="L154" s="41" t="s">
        <v>5008</v>
      </c>
      <c r="M154" s="41" t="s">
        <v>5008</v>
      </c>
      <c r="N154" s="41" t="s">
        <v>6598</v>
      </c>
      <c r="O154" s="41" t="s">
        <v>9</v>
      </c>
      <c r="P154" s="41" t="s">
        <v>5018</v>
      </c>
      <c r="Q154" s="41">
        <v>21</v>
      </c>
      <c r="R154" s="41" t="s">
        <v>5018</v>
      </c>
      <c r="S154" s="41">
        <v>14</v>
      </c>
      <c r="T154" s="41" t="s">
        <v>5008</v>
      </c>
      <c r="U154" s="41">
        <v>4</v>
      </c>
      <c r="V154" s="41" t="s">
        <v>5008</v>
      </c>
      <c r="W154" s="41">
        <v>3</v>
      </c>
      <c r="X154" s="43" t="s">
        <v>5018</v>
      </c>
      <c r="Y154" s="44" t="s">
        <v>5018</v>
      </c>
      <c r="Z154" s="43" t="s">
        <v>5018</v>
      </c>
      <c r="AA154" s="44" t="s">
        <v>5018</v>
      </c>
      <c r="AB154" s="41" t="s">
        <v>5008</v>
      </c>
      <c r="AC154" s="41" t="s">
        <v>5008</v>
      </c>
      <c r="AD154" s="41" t="s">
        <v>9</v>
      </c>
      <c r="AE154" s="41" t="s">
        <v>5008</v>
      </c>
    </row>
    <row r="155" spans="1:31">
      <c r="A155" s="41" t="s">
        <v>6599</v>
      </c>
      <c r="B155" s="41" t="s">
        <v>6600</v>
      </c>
      <c r="C155" s="41" t="s">
        <v>6601</v>
      </c>
      <c r="D155" s="41" t="s">
        <v>6601</v>
      </c>
      <c r="E155" s="41" t="s">
        <v>6602</v>
      </c>
      <c r="F155" s="41" t="s">
        <v>5100</v>
      </c>
      <c r="G155" s="41" t="s">
        <v>5053</v>
      </c>
      <c r="H155" s="42" t="s">
        <v>5018</v>
      </c>
      <c r="I155" s="42" t="s">
        <v>5043</v>
      </c>
      <c r="J155" s="41" t="s">
        <v>4979</v>
      </c>
      <c r="K155" s="41">
        <v>2017</v>
      </c>
      <c r="L155" s="41" t="s">
        <v>5008</v>
      </c>
      <c r="M155" s="41" t="s">
        <v>5008</v>
      </c>
      <c r="N155" s="41" t="s">
        <v>5008</v>
      </c>
      <c r="O155" s="41" t="s">
        <v>9</v>
      </c>
      <c r="P155" s="41" t="s">
        <v>5018</v>
      </c>
      <c r="Q155" s="41">
        <v>145</v>
      </c>
      <c r="R155" s="41" t="s">
        <v>5018</v>
      </c>
      <c r="S155" s="41">
        <v>29</v>
      </c>
      <c r="T155" s="41" t="s">
        <v>5008</v>
      </c>
      <c r="U155" s="41">
        <v>8</v>
      </c>
      <c r="V155" s="41" t="s">
        <v>5008</v>
      </c>
      <c r="W155" s="41">
        <v>2</v>
      </c>
      <c r="X155" s="43" t="s">
        <v>5018</v>
      </c>
      <c r="Y155" s="44" t="s">
        <v>5018</v>
      </c>
      <c r="Z155" s="43" t="s">
        <v>5018</v>
      </c>
      <c r="AA155" s="44" t="s">
        <v>5018</v>
      </c>
      <c r="AB155" s="41" t="s">
        <v>5008</v>
      </c>
      <c r="AC155" s="41" t="s">
        <v>5008</v>
      </c>
      <c r="AD155" s="41" t="s">
        <v>9</v>
      </c>
      <c r="AE155" s="41" t="s">
        <v>17</v>
      </c>
    </row>
    <row r="156" spans="1:31">
      <c r="A156" s="41" t="s">
        <v>6603</v>
      </c>
      <c r="B156" s="41" t="s">
        <v>6604</v>
      </c>
      <c r="C156" s="41" t="s">
        <v>6605</v>
      </c>
      <c r="D156" s="41" t="s">
        <v>6605</v>
      </c>
      <c r="E156" s="41" t="s">
        <v>6606</v>
      </c>
      <c r="F156" s="41" t="s">
        <v>5026</v>
      </c>
      <c r="G156" s="41" t="s">
        <v>5042</v>
      </c>
      <c r="H156" s="42">
        <v>3</v>
      </c>
      <c r="I156" s="42" t="s">
        <v>5028</v>
      </c>
      <c r="J156" s="41" t="s">
        <v>5007</v>
      </c>
      <c r="K156" s="41">
        <v>2018</v>
      </c>
      <c r="L156" s="41" t="s">
        <v>5008</v>
      </c>
      <c r="M156" s="41" t="s">
        <v>5008</v>
      </c>
      <c r="N156" s="41" t="s">
        <v>5008</v>
      </c>
      <c r="O156" s="41" t="s">
        <v>9</v>
      </c>
      <c r="P156" s="41" t="s">
        <v>5018</v>
      </c>
      <c r="Q156" s="41">
        <v>264</v>
      </c>
      <c r="R156" s="41" t="s">
        <v>5018</v>
      </c>
      <c r="S156" s="41">
        <v>96</v>
      </c>
      <c r="T156" s="41" t="s">
        <v>5008</v>
      </c>
      <c r="U156" s="41">
        <v>18</v>
      </c>
      <c r="V156" s="41" t="s">
        <v>5008</v>
      </c>
      <c r="W156" s="41">
        <v>12</v>
      </c>
      <c r="X156" s="43" t="s">
        <v>5018</v>
      </c>
      <c r="Y156" s="44" t="s">
        <v>5018</v>
      </c>
      <c r="Z156" s="43" t="s">
        <v>5018</v>
      </c>
      <c r="AA156" s="44" t="s">
        <v>5018</v>
      </c>
      <c r="AB156" s="41" t="s">
        <v>5008</v>
      </c>
      <c r="AC156" s="41" t="s">
        <v>5008</v>
      </c>
      <c r="AD156" s="41" t="s">
        <v>9</v>
      </c>
      <c r="AE156" s="41" t="s">
        <v>17</v>
      </c>
    </row>
    <row r="157" spans="1:31">
      <c r="A157" s="41" t="s">
        <v>6607</v>
      </c>
      <c r="B157" s="41" t="s">
        <v>6608</v>
      </c>
      <c r="C157" s="41" t="s">
        <v>6609</v>
      </c>
      <c r="D157" s="41" t="s">
        <v>6610</v>
      </c>
      <c r="E157" s="41" t="s">
        <v>6611</v>
      </c>
      <c r="F157" s="41" t="s">
        <v>5056</v>
      </c>
      <c r="G157" s="41" t="s">
        <v>5042</v>
      </c>
      <c r="H157" s="42">
        <v>1</v>
      </c>
      <c r="I157" s="42" t="s">
        <v>5006</v>
      </c>
      <c r="J157" s="41" t="s">
        <v>5007</v>
      </c>
      <c r="K157" s="41">
        <v>2024</v>
      </c>
      <c r="L157" s="41" t="s">
        <v>5008</v>
      </c>
      <c r="M157" s="41" t="s">
        <v>5008</v>
      </c>
      <c r="N157" s="41" t="s">
        <v>5008</v>
      </c>
      <c r="O157" s="41" t="s">
        <v>5357</v>
      </c>
      <c r="P157" s="41" t="s">
        <v>5018</v>
      </c>
      <c r="Q157" s="41">
        <v>995</v>
      </c>
      <c r="R157" s="41">
        <v>97</v>
      </c>
      <c r="S157" s="41">
        <v>481</v>
      </c>
      <c r="T157" s="41" t="s">
        <v>5008</v>
      </c>
      <c r="U157" s="41">
        <v>71</v>
      </c>
      <c r="V157" s="41">
        <v>8</v>
      </c>
      <c r="W157" s="41">
        <v>40</v>
      </c>
      <c r="X157" s="43" t="s">
        <v>5018</v>
      </c>
      <c r="Y157" s="44" t="s">
        <v>5018</v>
      </c>
      <c r="Z157" s="43" t="s">
        <v>5018</v>
      </c>
      <c r="AA157" s="44" t="s">
        <v>5018</v>
      </c>
      <c r="AB157" s="41" t="s">
        <v>5008</v>
      </c>
      <c r="AC157" s="41" t="s">
        <v>5008</v>
      </c>
      <c r="AD157" s="41" t="s">
        <v>5357</v>
      </c>
      <c r="AE157" s="41" t="s">
        <v>5008</v>
      </c>
    </row>
    <row r="158" spans="1:31">
      <c r="A158" s="41" t="s">
        <v>6612</v>
      </c>
      <c r="B158" s="41" t="s">
        <v>6613</v>
      </c>
      <c r="C158" s="41" t="s">
        <v>6614</v>
      </c>
      <c r="D158" s="41" t="s">
        <v>6615</v>
      </c>
      <c r="E158" s="41" t="s">
        <v>6616</v>
      </c>
      <c r="F158" s="41" t="s">
        <v>5056</v>
      </c>
      <c r="G158" s="41" t="s">
        <v>5042</v>
      </c>
      <c r="H158" s="42">
        <v>2.8</v>
      </c>
      <c r="I158" s="42" t="s">
        <v>5028</v>
      </c>
      <c r="J158" s="41" t="s">
        <v>4979</v>
      </c>
      <c r="K158" s="41">
        <v>2010</v>
      </c>
      <c r="L158" s="41" t="s">
        <v>5008</v>
      </c>
      <c r="M158" s="41" t="s">
        <v>5008</v>
      </c>
      <c r="N158" s="41" t="s">
        <v>5008</v>
      </c>
      <c r="O158" s="41" t="s">
        <v>9</v>
      </c>
      <c r="P158" s="41" t="s">
        <v>5018</v>
      </c>
      <c r="Q158" s="41">
        <v>725</v>
      </c>
      <c r="R158" s="41" t="s">
        <v>5018</v>
      </c>
      <c r="S158" s="41">
        <v>260</v>
      </c>
      <c r="T158" s="41" t="s">
        <v>5008</v>
      </c>
      <c r="U158" s="41">
        <v>68</v>
      </c>
      <c r="V158" s="41" t="s">
        <v>5008</v>
      </c>
      <c r="W158" s="41">
        <v>61</v>
      </c>
      <c r="X158" s="43" t="s">
        <v>5018</v>
      </c>
      <c r="Y158" s="44" t="s">
        <v>5018</v>
      </c>
      <c r="Z158" s="43" t="s">
        <v>5018</v>
      </c>
      <c r="AA158" s="44" t="s">
        <v>5018</v>
      </c>
      <c r="AB158" s="41" t="s">
        <v>5008</v>
      </c>
      <c r="AC158" s="41" t="s">
        <v>5008</v>
      </c>
      <c r="AD158" s="41" t="s">
        <v>9</v>
      </c>
      <c r="AE158" s="41" t="s">
        <v>17</v>
      </c>
    </row>
    <row r="159" spans="1:31">
      <c r="A159" s="41" t="s">
        <v>6617</v>
      </c>
      <c r="B159" s="41" t="s">
        <v>6618</v>
      </c>
      <c r="C159" s="41" t="s">
        <v>6619</v>
      </c>
      <c r="D159" s="41" t="s">
        <v>6620</v>
      </c>
      <c r="E159" s="41" t="s">
        <v>6621</v>
      </c>
      <c r="F159" s="41" t="s">
        <v>214</v>
      </c>
      <c r="G159" s="41" t="s">
        <v>5055</v>
      </c>
      <c r="H159" s="42">
        <v>1.6</v>
      </c>
      <c r="I159" s="42" t="s">
        <v>5028</v>
      </c>
      <c r="J159" s="41" t="s">
        <v>5007</v>
      </c>
      <c r="K159" s="41">
        <v>2016</v>
      </c>
      <c r="L159" s="41" t="s">
        <v>5008</v>
      </c>
      <c r="M159" s="41" t="s">
        <v>5008</v>
      </c>
      <c r="N159" s="41" t="s">
        <v>5008</v>
      </c>
      <c r="O159" s="41" t="s">
        <v>9</v>
      </c>
      <c r="P159" s="41" t="s">
        <v>5018</v>
      </c>
      <c r="Q159" s="41">
        <v>319</v>
      </c>
      <c r="R159" s="41">
        <v>20</v>
      </c>
      <c r="S159" s="41">
        <v>217</v>
      </c>
      <c r="T159" s="41" t="s">
        <v>5008</v>
      </c>
      <c r="U159" s="41">
        <v>47</v>
      </c>
      <c r="V159" s="41">
        <v>4</v>
      </c>
      <c r="W159" s="41">
        <v>37</v>
      </c>
      <c r="X159" s="43" t="s">
        <v>5018</v>
      </c>
      <c r="Y159" s="44" t="s">
        <v>5018</v>
      </c>
      <c r="Z159" s="43" t="s">
        <v>5018</v>
      </c>
      <c r="AA159" s="44" t="s">
        <v>5018</v>
      </c>
      <c r="AB159" s="41" t="s">
        <v>5008</v>
      </c>
      <c r="AC159" s="41" t="s">
        <v>5008</v>
      </c>
      <c r="AD159" s="41" t="s">
        <v>9</v>
      </c>
      <c r="AE159" s="41" t="s">
        <v>17</v>
      </c>
    </row>
    <row r="160" spans="1:31">
      <c r="A160" s="41" t="s">
        <v>6622</v>
      </c>
      <c r="B160" s="41" t="s">
        <v>6623</v>
      </c>
      <c r="C160" s="41" t="s">
        <v>6624</v>
      </c>
      <c r="D160" s="41" t="s">
        <v>6624</v>
      </c>
      <c r="E160" s="41" t="s">
        <v>6625</v>
      </c>
      <c r="F160" s="41" t="s">
        <v>5056</v>
      </c>
      <c r="G160" s="41" t="s">
        <v>5100</v>
      </c>
      <c r="H160" s="42">
        <v>2.2000000000000002</v>
      </c>
      <c r="I160" s="42" t="s">
        <v>5043</v>
      </c>
      <c r="J160" s="41" t="s">
        <v>5012</v>
      </c>
      <c r="K160" s="41">
        <v>2024</v>
      </c>
      <c r="L160" s="41" t="s">
        <v>5008</v>
      </c>
      <c r="M160" s="41" t="s">
        <v>5008</v>
      </c>
      <c r="N160" s="41" t="s">
        <v>6626</v>
      </c>
      <c r="O160" s="41" t="s">
        <v>9</v>
      </c>
      <c r="P160" s="41" t="s">
        <v>5018</v>
      </c>
      <c r="Q160" s="41">
        <v>857</v>
      </c>
      <c r="R160" s="41" t="s">
        <v>5018</v>
      </c>
      <c r="S160" s="41">
        <v>451</v>
      </c>
      <c r="T160" s="41" t="s">
        <v>5008</v>
      </c>
      <c r="U160" s="41">
        <v>13</v>
      </c>
      <c r="V160" s="41" t="s">
        <v>5008</v>
      </c>
      <c r="W160" s="41">
        <v>7</v>
      </c>
      <c r="X160" s="43" t="s">
        <v>5018</v>
      </c>
      <c r="Y160" s="44" t="s">
        <v>5018</v>
      </c>
      <c r="Z160" s="43" t="s">
        <v>5018</v>
      </c>
      <c r="AA160" s="44" t="s">
        <v>5018</v>
      </c>
      <c r="AB160" s="41" t="s">
        <v>5008</v>
      </c>
      <c r="AC160" s="41" t="s">
        <v>5008</v>
      </c>
      <c r="AD160" s="41" t="s">
        <v>9</v>
      </c>
      <c r="AE160" s="41" t="s">
        <v>5008</v>
      </c>
    </row>
    <row r="161" spans="1:31">
      <c r="A161" s="41" t="s">
        <v>1779</v>
      </c>
      <c r="B161" s="41" t="s">
        <v>1780</v>
      </c>
      <c r="C161" s="41" t="s">
        <v>1781</v>
      </c>
      <c r="D161" s="41" t="s">
        <v>1782</v>
      </c>
      <c r="E161" s="41" t="s">
        <v>1783</v>
      </c>
      <c r="F161" s="41" t="s">
        <v>5008</v>
      </c>
      <c r="G161" s="41" t="s">
        <v>5015</v>
      </c>
      <c r="H161" s="42">
        <v>2</v>
      </c>
      <c r="I161" s="42" t="s">
        <v>5306</v>
      </c>
      <c r="J161" s="41" t="s">
        <v>5012</v>
      </c>
      <c r="K161" s="41">
        <v>2020</v>
      </c>
      <c r="L161" s="41" t="s">
        <v>5008</v>
      </c>
      <c r="M161" s="41" t="s">
        <v>5008</v>
      </c>
      <c r="N161" s="41" t="s">
        <v>1784</v>
      </c>
      <c r="O161" s="41" t="s">
        <v>9</v>
      </c>
      <c r="P161" s="41">
        <v>446</v>
      </c>
      <c r="Q161" s="41">
        <v>2148</v>
      </c>
      <c r="R161" s="41">
        <v>271</v>
      </c>
      <c r="S161" s="41">
        <v>1082</v>
      </c>
      <c r="T161" s="41">
        <v>38</v>
      </c>
      <c r="U161" s="41">
        <v>102</v>
      </c>
      <c r="V161" s="41">
        <v>21</v>
      </c>
      <c r="W161" s="41">
        <v>44</v>
      </c>
      <c r="X161" s="43" t="s">
        <v>5018</v>
      </c>
      <c r="Y161" s="44" t="s">
        <v>5018</v>
      </c>
      <c r="Z161" s="43" t="s">
        <v>5018</v>
      </c>
      <c r="AA161" s="44" t="s">
        <v>5018</v>
      </c>
      <c r="AB161" s="41" t="s">
        <v>5008</v>
      </c>
      <c r="AC161" s="41" t="s">
        <v>5008</v>
      </c>
      <c r="AD161" s="41" t="s">
        <v>9</v>
      </c>
      <c r="AE161" s="41" t="s">
        <v>5940</v>
      </c>
    </row>
    <row r="162" spans="1:31">
      <c r="A162" s="41" t="s">
        <v>6627</v>
      </c>
      <c r="B162" s="41" t="s">
        <v>6628</v>
      </c>
      <c r="C162" s="41" t="s">
        <v>6629</v>
      </c>
      <c r="D162" s="41" t="s">
        <v>6629</v>
      </c>
      <c r="E162" s="41" t="s">
        <v>6630</v>
      </c>
      <c r="F162" s="41" t="s">
        <v>5056</v>
      </c>
      <c r="G162" s="41" t="s">
        <v>5046</v>
      </c>
      <c r="H162" s="42" t="s">
        <v>5018</v>
      </c>
      <c r="I162" s="42" t="s">
        <v>5028</v>
      </c>
      <c r="J162" s="41" t="s">
        <v>5007</v>
      </c>
      <c r="K162" s="41">
        <v>2018</v>
      </c>
      <c r="L162" s="41" t="s">
        <v>5008</v>
      </c>
      <c r="M162" s="41" t="s">
        <v>5008</v>
      </c>
      <c r="N162" s="41" t="s">
        <v>5008</v>
      </c>
      <c r="O162" s="41" t="s">
        <v>9</v>
      </c>
      <c r="P162" s="41" t="s">
        <v>5018</v>
      </c>
      <c r="Q162" s="41">
        <v>129</v>
      </c>
      <c r="R162" s="41" t="s">
        <v>5018</v>
      </c>
      <c r="S162" s="41">
        <v>42</v>
      </c>
      <c r="T162" s="41" t="s">
        <v>5008</v>
      </c>
      <c r="U162" s="41">
        <v>9</v>
      </c>
      <c r="V162" s="41" t="s">
        <v>5008</v>
      </c>
      <c r="W162" s="41">
        <v>3</v>
      </c>
      <c r="X162" s="43" t="s">
        <v>5018</v>
      </c>
      <c r="Y162" s="44" t="s">
        <v>5018</v>
      </c>
      <c r="Z162" s="43" t="s">
        <v>5018</v>
      </c>
      <c r="AA162" s="44" t="s">
        <v>5018</v>
      </c>
      <c r="AB162" s="41" t="s">
        <v>5008</v>
      </c>
      <c r="AC162" s="41" t="s">
        <v>5008</v>
      </c>
      <c r="AD162" s="41" t="s">
        <v>9</v>
      </c>
      <c r="AE162" s="41" t="s">
        <v>17</v>
      </c>
    </row>
    <row r="163" spans="1:31">
      <c r="A163" s="41" t="s">
        <v>6631</v>
      </c>
      <c r="B163" s="41" t="s">
        <v>6632</v>
      </c>
      <c r="C163" s="41" t="s">
        <v>6633</v>
      </c>
      <c r="D163" s="41" t="s">
        <v>6633</v>
      </c>
      <c r="E163" s="41" t="s">
        <v>6634</v>
      </c>
      <c r="F163" s="41" t="s">
        <v>5269</v>
      </c>
      <c r="G163" s="41" t="s">
        <v>5057</v>
      </c>
      <c r="H163" s="42">
        <v>2.8</v>
      </c>
      <c r="I163" s="42" t="s">
        <v>5028</v>
      </c>
      <c r="J163" s="41" t="s">
        <v>5007</v>
      </c>
      <c r="K163" s="41">
        <v>2016</v>
      </c>
      <c r="L163" s="41" t="s">
        <v>5008</v>
      </c>
      <c r="M163" s="41" t="s">
        <v>5008</v>
      </c>
      <c r="N163" s="41" t="s">
        <v>5008</v>
      </c>
      <c r="O163" s="41" t="s">
        <v>9</v>
      </c>
      <c r="P163" s="41" t="s">
        <v>5018</v>
      </c>
      <c r="Q163" s="41">
        <v>270</v>
      </c>
      <c r="R163" s="41">
        <v>9</v>
      </c>
      <c r="S163" s="41">
        <v>98</v>
      </c>
      <c r="T163" s="41" t="s">
        <v>5008</v>
      </c>
      <c r="U163" s="41">
        <v>17</v>
      </c>
      <c r="V163" s="41">
        <v>1</v>
      </c>
      <c r="W163" s="41">
        <v>10</v>
      </c>
      <c r="X163" s="43" t="s">
        <v>5018</v>
      </c>
      <c r="Y163" s="44" t="s">
        <v>5018</v>
      </c>
      <c r="Z163" s="43" t="s">
        <v>5018</v>
      </c>
      <c r="AA163" s="44" t="s">
        <v>5018</v>
      </c>
      <c r="AB163" s="41" t="s">
        <v>5008</v>
      </c>
      <c r="AC163" s="41" t="s">
        <v>5008</v>
      </c>
      <c r="AD163" s="41" t="s">
        <v>9</v>
      </c>
      <c r="AE163" s="41" t="s">
        <v>17</v>
      </c>
    </row>
    <row r="164" spans="1:31">
      <c r="A164" s="41" t="s">
        <v>6635</v>
      </c>
      <c r="B164" s="41" t="s">
        <v>6636</v>
      </c>
      <c r="C164" s="41" t="s">
        <v>6637</v>
      </c>
      <c r="D164" s="41" t="s">
        <v>6637</v>
      </c>
      <c r="E164" s="41" t="s">
        <v>6638</v>
      </c>
      <c r="F164" s="41" t="s">
        <v>287</v>
      </c>
      <c r="G164" s="41" t="s">
        <v>5042</v>
      </c>
      <c r="H164" s="42">
        <v>1.7</v>
      </c>
      <c r="I164" s="42" t="s">
        <v>5043</v>
      </c>
      <c r="J164" s="41" t="s">
        <v>4979</v>
      </c>
      <c r="K164" s="41">
        <v>2016</v>
      </c>
      <c r="L164" s="41" t="s">
        <v>5008</v>
      </c>
      <c r="M164" s="41" t="s">
        <v>5008</v>
      </c>
      <c r="N164" s="41" t="s">
        <v>3326</v>
      </c>
      <c r="O164" s="41" t="s">
        <v>9</v>
      </c>
      <c r="P164" s="41" t="s">
        <v>5018</v>
      </c>
      <c r="Q164" s="41">
        <v>299</v>
      </c>
      <c r="R164" s="41" t="s">
        <v>5018</v>
      </c>
      <c r="S164" s="41">
        <v>114</v>
      </c>
      <c r="T164" s="41" t="s">
        <v>5008</v>
      </c>
      <c r="U164" s="41">
        <v>19</v>
      </c>
      <c r="V164" s="41" t="s">
        <v>5008</v>
      </c>
      <c r="W164" s="41">
        <v>7</v>
      </c>
      <c r="X164" s="43" t="s">
        <v>5018</v>
      </c>
      <c r="Y164" s="44" t="s">
        <v>5018</v>
      </c>
      <c r="Z164" s="43" t="s">
        <v>5018</v>
      </c>
      <c r="AA164" s="44" t="s">
        <v>5018</v>
      </c>
      <c r="AB164" s="41" t="s">
        <v>5008</v>
      </c>
      <c r="AC164" s="41" t="s">
        <v>5008</v>
      </c>
      <c r="AD164" s="41" t="s">
        <v>9</v>
      </c>
      <c r="AE164" s="41" t="s">
        <v>17</v>
      </c>
    </row>
    <row r="165" spans="1:31">
      <c r="A165" s="41" t="s">
        <v>6639</v>
      </c>
      <c r="B165" s="41" t="s">
        <v>6640</v>
      </c>
      <c r="C165" s="41" t="s">
        <v>6641</v>
      </c>
      <c r="D165" s="41" t="s">
        <v>6641</v>
      </c>
      <c r="E165" s="41" t="s">
        <v>6642</v>
      </c>
      <c r="F165" s="41" t="s">
        <v>5056</v>
      </c>
      <c r="G165" s="41" t="s">
        <v>5042</v>
      </c>
      <c r="H165" s="42">
        <v>0.8</v>
      </c>
      <c r="I165" s="42" t="s">
        <v>5043</v>
      </c>
      <c r="J165" s="41" t="s">
        <v>4979</v>
      </c>
      <c r="K165" s="41">
        <v>2013</v>
      </c>
      <c r="L165" s="41" t="s">
        <v>5008</v>
      </c>
      <c r="M165" s="41" t="s">
        <v>5008</v>
      </c>
      <c r="N165" s="41" t="s">
        <v>2719</v>
      </c>
      <c r="O165" s="41" t="s">
        <v>9</v>
      </c>
      <c r="P165" s="41" t="s">
        <v>5018</v>
      </c>
      <c r="Q165" s="41">
        <v>1366</v>
      </c>
      <c r="R165" s="41" t="s">
        <v>5018</v>
      </c>
      <c r="S165" s="41">
        <v>455</v>
      </c>
      <c r="T165" s="41" t="s">
        <v>5008</v>
      </c>
      <c r="U165" s="41">
        <v>28</v>
      </c>
      <c r="V165" s="41" t="s">
        <v>5008</v>
      </c>
      <c r="W165" s="41">
        <v>22</v>
      </c>
      <c r="X165" s="43" t="s">
        <v>5018</v>
      </c>
      <c r="Y165" s="44" t="s">
        <v>5018</v>
      </c>
      <c r="Z165" s="43" t="s">
        <v>5018</v>
      </c>
      <c r="AA165" s="44" t="s">
        <v>5018</v>
      </c>
      <c r="AB165" s="41" t="s">
        <v>5008</v>
      </c>
      <c r="AC165" s="41" t="s">
        <v>5008</v>
      </c>
      <c r="AD165" s="41" t="s">
        <v>9</v>
      </c>
      <c r="AE165" s="41" t="s">
        <v>17</v>
      </c>
    </row>
    <row r="166" spans="1:31">
      <c r="A166" s="41" t="s">
        <v>6643</v>
      </c>
      <c r="B166" s="41" t="s">
        <v>6644</v>
      </c>
      <c r="C166" s="41" t="s">
        <v>6645</v>
      </c>
      <c r="D166" s="41" t="s">
        <v>6645</v>
      </c>
      <c r="E166" s="41" t="s">
        <v>6646</v>
      </c>
      <c r="F166" s="41" t="s">
        <v>5014</v>
      </c>
      <c r="G166" s="41" t="s">
        <v>5015</v>
      </c>
      <c r="H166" s="42">
        <v>1.3</v>
      </c>
      <c r="I166" s="42" t="s">
        <v>5011</v>
      </c>
      <c r="J166" s="41" t="s">
        <v>4979</v>
      </c>
      <c r="K166" s="41">
        <v>2014</v>
      </c>
      <c r="L166" s="41" t="s">
        <v>5008</v>
      </c>
      <c r="M166" s="41" t="s">
        <v>5008</v>
      </c>
      <c r="N166" s="41" t="s">
        <v>5008</v>
      </c>
      <c r="O166" s="41" t="s">
        <v>9</v>
      </c>
      <c r="P166" s="41" t="s">
        <v>5018</v>
      </c>
      <c r="Q166" s="41">
        <v>346</v>
      </c>
      <c r="R166" s="41" t="s">
        <v>5018</v>
      </c>
      <c r="S166" s="41">
        <v>205</v>
      </c>
      <c r="T166" s="41" t="s">
        <v>5008</v>
      </c>
      <c r="U166" s="41">
        <v>21</v>
      </c>
      <c r="V166" s="41" t="s">
        <v>5008</v>
      </c>
      <c r="W166" s="41">
        <v>11</v>
      </c>
      <c r="X166" s="43" t="s">
        <v>5018</v>
      </c>
      <c r="Y166" s="44" t="s">
        <v>5018</v>
      </c>
      <c r="Z166" s="43" t="s">
        <v>5018</v>
      </c>
      <c r="AA166" s="44" t="s">
        <v>5018</v>
      </c>
      <c r="AB166" s="41" t="s">
        <v>5008</v>
      </c>
      <c r="AC166" s="41" t="s">
        <v>5008</v>
      </c>
      <c r="AD166" s="41" t="s">
        <v>9</v>
      </c>
      <c r="AE166" s="41" t="s">
        <v>17</v>
      </c>
    </row>
    <row r="167" spans="1:31">
      <c r="A167" s="41" t="s">
        <v>6647</v>
      </c>
      <c r="B167" s="41" t="s">
        <v>6648</v>
      </c>
      <c r="C167" s="41" t="s">
        <v>6649</v>
      </c>
      <c r="D167" s="41" t="s">
        <v>6650</v>
      </c>
      <c r="E167" s="41" t="s">
        <v>6651</v>
      </c>
      <c r="F167" s="41" t="s">
        <v>340</v>
      </c>
      <c r="G167" s="41" t="s">
        <v>5021</v>
      </c>
      <c r="H167" s="42">
        <v>3.4</v>
      </c>
      <c r="I167" s="42" t="s">
        <v>5028</v>
      </c>
      <c r="J167" s="41" t="s">
        <v>4979</v>
      </c>
      <c r="K167" s="41">
        <v>2016</v>
      </c>
      <c r="L167" s="41" t="s">
        <v>5008</v>
      </c>
      <c r="M167" s="41" t="s">
        <v>5008</v>
      </c>
      <c r="N167" s="41" t="s">
        <v>6652</v>
      </c>
      <c r="O167" s="41" t="s">
        <v>9</v>
      </c>
      <c r="P167" s="41" t="s">
        <v>5018</v>
      </c>
      <c r="Q167" s="41">
        <v>324</v>
      </c>
      <c r="R167" s="41" t="s">
        <v>5018</v>
      </c>
      <c r="S167" s="41">
        <v>118</v>
      </c>
      <c r="T167" s="41" t="s">
        <v>5008</v>
      </c>
      <c r="U167" s="41">
        <v>38</v>
      </c>
      <c r="V167" s="41" t="s">
        <v>5008</v>
      </c>
      <c r="W167" s="41">
        <v>16</v>
      </c>
      <c r="X167" s="43" t="s">
        <v>5018</v>
      </c>
      <c r="Y167" s="44" t="s">
        <v>5018</v>
      </c>
      <c r="Z167" s="43" t="s">
        <v>5018</v>
      </c>
      <c r="AA167" s="44" t="s">
        <v>5018</v>
      </c>
      <c r="AB167" s="41" t="s">
        <v>5008</v>
      </c>
      <c r="AC167" s="41" t="s">
        <v>5008</v>
      </c>
      <c r="AD167" s="41" t="s">
        <v>9</v>
      </c>
      <c r="AE167" s="41" t="s">
        <v>5940</v>
      </c>
    </row>
    <row r="168" spans="1:31">
      <c r="A168" s="41" t="s">
        <v>6653</v>
      </c>
      <c r="B168" s="41" t="s">
        <v>6654</v>
      </c>
      <c r="C168" s="41" t="s">
        <v>6655</v>
      </c>
      <c r="D168" s="41" t="s">
        <v>6656</v>
      </c>
      <c r="E168" s="41" t="s">
        <v>6657</v>
      </c>
      <c r="F168" s="41" t="s">
        <v>5008</v>
      </c>
      <c r="G168" s="41" t="s">
        <v>5057</v>
      </c>
      <c r="H168" s="42">
        <v>2.4</v>
      </c>
      <c r="I168" s="42" t="s">
        <v>5306</v>
      </c>
      <c r="J168" s="41" t="s">
        <v>5012</v>
      </c>
      <c r="K168" s="41">
        <v>2019</v>
      </c>
      <c r="L168" s="41" t="s">
        <v>5008</v>
      </c>
      <c r="M168" s="41" t="s">
        <v>5008</v>
      </c>
      <c r="N168" s="41" t="s">
        <v>6658</v>
      </c>
      <c r="O168" s="41" t="s">
        <v>9</v>
      </c>
      <c r="P168" s="41" t="s">
        <v>5018</v>
      </c>
      <c r="Q168" s="41">
        <v>230</v>
      </c>
      <c r="R168" s="41" t="s">
        <v>5018</v>
      </c>
      <c r="S168" s="41">
        <v>26</v>
      </c>
      <c r="T168" s="41" t="s">
        <v>5008</v>
      </c>
      <c r="U168" s="41">
        <v>23</v>
      </c>
      <c r="V168" s="41" t="s">
        <v>5008</v>
      </c>
      <c r="W168" s="41">
        <v>3</v>
      </c>
      <c r="X168" s="43" t="s">
        <v>5018</v>
      </c>
      <c r="Y168" s="44" t="s">
        <v>5018</v>
      </c>
      <c r="Z168" s="43" t="s">
        <v>5018</v>
      </c>
      <c r="AA168" s="44" t="s">
        <v>5018</v>
      </c>
      <c r="AB168" s="41" t="s">
        <v>5008</v>
      </c>
      <c r="AC168" s="41" t="s">
        <v>5008</v>
      </c>
      <c r="AD168" s="41" t="s">
        <v>9</v>
      </c>
      <c r="AE168" s="41" t="s">
        <v>6140</v>
      </c>
    </row>
    <row r="169" spans="1:31">
      <c r="A169" s="41" t="s">
        <v>6659</v>
      </c>
      <c r="B169" s="41" t="s">
        <v>6660</v>
      </c>
      <c r="C169" s="41" t="s">
        <v>6661</v>
      </c>
      <c r="D169" s="41" t="s">
        <v>6662</v>
      </c>
      <c r="E169" s="41" t="s">
        <v>6663</v>
      </c>
      <c r="F169" s="41" t="s">
        <v>5056</v>
      </c>
      <c r="G169" s="41" t="s">
        <v>5042</v>
      </c>
      <c r="H169" s="42">
        <v>3.5</v>
      </c>
      <c r="I169" s="42" t="s">
        <v>5028</v>
      </c>
      <c r="J169" s="41" t="s">
        <v>4979</v>
      </c>
      <c r="K169" s="41">
        <v>2009</v>
      </c>
      <c r="L169" s="41" t="s">
        <v>5008</v>
      </c>
      <c r="M169" s="41" t="s">
        <v>5008</v>
      </c>
      <c r="N169" s="41" t="s">
        <v>5008</v>
      </c>
      <c r="O169" s="41" t="s">
        <v>9</v>
      </c>
      <c r="P169" s="41" t="s">
        <v>5018</v>
      </c>
      <c r="Q169" s="41">
        <v>628</v>
      </c>
      <c r="R169" s="41">
        <v>26</v>
      </c>
      <c r="S169" s="41">
        <v>349</v>
      </c>
      <c r="T169" s="41" t="s">
        <v>5008</v>
      </c>
      <c r="U169" s="41">
        <v>75</v>
      </c>
      <c r="V169" s="41">
        <v>5</v>
      </c>
      <c r="W169" s="41">
        <v>64</v>
      </c>
      <c r="X169" s="43" t="s">
        <v>5018</v>
      </c>
      <c r="Y169" s="44" t="s">
        <v>5018</v>
      </c>
      <c r="Z169" s="43" t="s">
        <v>5018</v>
      </c>
      <c r="AA169" s="44" t="s">
        <v>5018</v>
      </c>
      <c r="AB169" s="41" t="s">
        <v>5008</v>
      </c>
      <c r="AC169" s="41" t="s">
        <v>5008</v>
      </c>
      <c r="AD169" s="41" t="s">
        <v>9</v>
      </c>
      <c r="AE169" s="41" t="s">
        <v>17</v>
      </c>
    </row>
    <row r="170" spans="1:31">
      <c r="A170" s="41" t="s">
        <v>6664</v>
      </c>
      <c r="B170" s="41" t="s">
        <v>6665</v>
      </c>
      <c r="C170" s="41" t="s">
        <v>6666</v>
      </c>
      <c r="D170" s="41" t="s">
        <v>6667</v>
      </c>
      <c r="E170" s="41" t="s">
        <v>6668</v>
      </c>
      <c r="F170" s="41" t="s">
        <v>5056</v>
      </c>
      <c r="G170" s="41" t="s">
        <v>5042</v>
      </c>
      <c r="H170" s="42">
        <v>3.4</v>
      </c>
      <c r="I170" s="42" t="s">
        <v>5028</v>
      </c>
      <c r="J170" s="41" t="s">
        <v>4979</v>
      </c>
      <c r="K170" s="41">
        <v>2013</v>
      </c>
      <c r="L170" s="41" t="s">
        <v>5008</v>
      </c>
      <c r="M170" s="41" t="s">
        <v>5008</v>
      </c>
      <c r="N170" s="41" t="s">
        <v>5008</v>
      </c>
      <c r="O170" s="41" t="s">
        <v>9</v>
      </c>
      <c r="P170" s="41" t="s">
        <v>5018</v>
      </c>
      <c r="Q170" s="41">
        <v>546</v>
      </c>
      <c r="R170" s="41" t="s">
        <v>5018</v>
      </c>
      <c r="S170" s="41">
        <v>99</v>
      </c>
      <c r="T170" s="41" t="s">
        <v>5008</v>
      </c>
      <c r="U170" s="41">
        <v>34</v>
      </c>
      <c r="V170" s="41" t="s">
        <v>5008</v>
      </c>
      <c r="W170" s="41">
        <v>28</v>
      </c>
      <c r="X170" s="43" t="s">
        <v>5018</v>
      </c>
      <c r="Y170" s="44" t="s">
        <v>5018</v>
      </c>
      <c r="Z170" s="43" t="s">
        <v>5018</v>
      </c>
      <c r="AA170" s="44" t="s">
        <v>5018</v>
      </c>
      <c r="AB170" s="41" t="s">
        <v>5008</v>
      </c>
      <c r="AC170" s="41" t="s">
        <v>5008</v>
      </c>
      <c r="AD170" s="41" t="s">
        <v>9</v>
      </c>
      <c r="AE170" s="41" t="s">
        <v>17</v>
      </c>
    </row>
    <row r="171" spans="1:31">
      <c r="A171" s="41" t="s">
        <v>6669</v>
      </c>
      <c r="B171" s="41" t="s">
        <v>6670</v>
      </c>
      <c r="C171" s="41" t="s">
        <v>6671</v>
      </c>
      <c r="D171" s="41" t="s">
        <v>6671</v>
      </c>
      <c r="E171" s="41" t="s">
        <v>6672</v>
      </c>
      <c r="F171" s="41" t="s">
        <v>5014</v>
      </c>
      <c r="G171" s="41" t="s">
        <v>5015</v>
      </c>
      <c r="H171" s="42">
        <v>1.1000000000000001</v>
      </c>
      <c r="I171" s="42" t="s">
        <v>5011</v>
      </c>
      <c r="J171" s="41" t="s">
        <v>5007</v>
      </c>
      <c r="K171" s="41">
        <v>2015</v>
      </c>
      <c r="L171" s="41" t="s">
        <v>5008</v>
      </c>
      <c r="M171" s="41" t="s">
        <v>5008</v>
      </c>
      <c r="N171" s="41" t="s">
        <v>5008</v>
      </c>
      <c r="O171" s="41" t="s">
        <v>9</v>
      </c>
      <c r="P171" s="41" t="s">
        <v>5018</v>
      </c>
      <c r="Q171" s="41">
        <v>1642</v>
      </c>
      <c r="R171" s="41" t="s">
        <v>5018</v>
      </c>
      <c r="S171" s="41">
        <v>1301</v>
      </c>
      <c r="T171" s="41" t="s">
        <v>5008</v>
      </c>
      <c r="U171" s="41">
        <v>107</v>
      </c>
      <c r="V171" s="41" t="s">
        <v>5008</v>
      </c>
      <c r="W171" s="41">
        <v>73</v>
      </c>
      <c r="X171" s="43" t="s">
        <v>5018</v>
      </c>
      <c r="Y171" s="44" t="s">
        <v>5018</v>
      </c>
      <c r="Z171" s="43" t="s">
        <v>5018</v>
      </c>
      <c r="AA171" s="44" t="s">
        <v>5018</v>
      </c>
      <c r="AB171" s="41" t="s">
        <v>5008</v>
      </c>
      <c r="AC171" s="41" t="s">
        <v>5008</v>
      </c>
      <c r="AD171" s="41" t="s">
        <v>9</v>
      </c>
      <c r="AE171" s="41" t="s">
        <v>17</v>
      </c>
    </row>
    <row r="172" spans="1:31">
      <c r="A172" s="41" t="s">
        <v>6673</v>
      </c>
      <c r="B172" s="41" t="s">
        <v>6674</v>
      </c>
      <c r="C172" s="41" t="s">
        <v>6675</v>
      </c>
      <c r="D172" s="41" t="s">
        <v>6675</v>
      </c>
      <c r="E172" s="41" t="s">
        <v>6676</v>
      </c>
      <c r="F172" s="41" t="s">
        <v>5017</v>
      </c>
      <c r="G172" s="41" t="s">
        <v>5017</v>
      </c>
      <c r="H172" s="42" t="s">
        <v>5018</v>
      </c>
      <c r="I172" s="42" t="s">
        <v>5011</v>
      </c>
      <c r="J172" s="41" t="s">
        <v>4979</v>
      </c>
      <c r="K172" s="41">
        <v>2020</v>
      </c>
      <c r="L172" s="41" t="s">
        <v>5008</v>
      </c>
      <c r="M172" s="41" t="s">
        <v>5008</v>
      </c>
      <c r="N172" s="41" t="s">
        <v>3543</v>
      </c>
      <c r="O172" s="41" t="s">
        <v>9</v>
      </c>
      <c r="P172" s="41" t="s">
        <v>5018</v>
      </c>
      <c r="Q172" s="41">
        <v>133</v>
      </c>
      <c r="R172" s="41" t="s">
        <v>5018</v>
      </c>
      <c r="S172" s="41" t="s">
        <v>5018</v>
      </c>
      <c r="T172" s="41" t="s">
        <v>5008</v>
      </c>
      <c r="U172" s="41">
        <v>22</v>
      </c>
      <c r="V172" s="41" t="s">
        <v>5008</v>
      </c>
      <c r="W172" s="41" t="s">
        <v>5008</v>
      </c>
      <c r="X172" s="43" t="s">
        <v>5018</v>
      </c>
      <c r="Y172" s="44" t="s">
        <v>5018</v>
      </c>
      <c r="Z172" s="43" t="s">
        <v>5018</v>
      </c>
      <c r="AA172" s="44" t="s">
        <v>5018</v>
      </c>
      <c r="AB172" s="41" t="s">
        <v>5008</v>
      </c>
      <c r="AC172" s="41" t="s">
        <v>5008</v>
      </c>
      <c r="AD172" s="41" t="s">
        <v>9</v>
      </c>
      <c r="AE172" s="41" t="s">
        <v>5940</v>
      </c>
    </row>
    <row r="173" spans="1:31">
      <c r="A173" s="41" t="s">
        <v>6677</v>
      </c>
      <c r="B173" s="41" t="s">
        <v>6678</v>
      </c>
      <c r="C173" s="41" t="s">
        <v>6679</v>
      </c>
      <c r="D173" s="41" t="s">
        <v>6679</v>
      </c>
      <c r="E173" s="41" t="s">
        <v>6680</v>
      </c>
      <c r="F173" s="41" t="s">
        <v>5056</v>
      </c>
      <c r="G173" s="41" t="s">
        <v>5042</v>
      </c>
      <c r="H173" s="42">
        <v>1.7</v>
      </c>
      <c r="I173" s="42" t="s">
        <v>5028</v>
      </c>
      <c r="J173" s="41" t="s">
        <v>5007</v>
      </c>
      <c r="K173" s="41">
        <v>2016</v>
      </c>
      <c r="L173" s="41" t="s">
        <v>5008</v>
      </c>
      <c r="M173" s="41" t="s">
        <v>5008</v>
      </c>
      <c r="N173" s="41" t="s">
        <v>5008</v>
      </c>
      <c r="O173" s="41" t="s">
        <v>9</v>
      </c>
      <c r="P173" s="41" t="s">
        <v>5018</v>
      </c>
      <c r="Q173" s="41">
        <v>238</v>
      </c>
      <c r="R173" s="41">
        <v>19</v>
      </c>
      <c r="S173" s="41">
        <v>64</v>
      </c>
      <c r="T173" s="41" t="s">
        <v>5008</v>
      </c>
      <c r="U173" s="41">
        <v>19</v>
      </c>
      <c r="V173" s="41">
        <v>2</v>
      </c>
      <c r="W173" s="41">
        <v>11</v>
      </c>
      <c r="X173" s="43" t="s">
        <v>5018</v>
      </c>
      <c r="Y173" s="44" t="s">
        <v>5018</v>
      </c>
      <c r="Z173" s="43" t="s">
        <v>5018</v>
      </c>
      <c r="AA173" s="44" t="s">
        <v>5018</v>
      </c>
      <c r="AB173" s="41" t="s">
        <v>5008</v>
      </c>
      <c r="AC173" s="41" t="s">
        <v>5008</v>
      </c>
      <c r="AD173" s="41" t="s">
        <v>9</v>
      </c>
      <c r="AE173" s="41" t="s">
        <v>17</v>
      </c>
    </row>
    <row r="174" spans="1:31">
      <c r="A174" s="41" t="s">
        <v>6681</v>
      </c>
      <c r="B174" s="41" t="s">
        <v>6682</v>
      </c>
      <c r="C174" s="41" t="s">
        <v>6683</v>
      </c>
      <c r="D174" s="41" t="s">
        <v>6683</v>
      </c>
      <c r="E174" s="41" t="s">
        <v>6684</v>
      </c>
      <c r="F174" s="41" t="s">
        <v>5056</v>
      </c>
      <c r="G174" s="41" t="s">
        <v>5042</v>
      </c>
      <c r="H174" s="42" t="s">
        <v>5018</v>
      </c>
      <c r="I174" s="42" t="s">
        <v>5028</v>
      </c>
      <c r="J174" s="41" t="s">
        <v>5012</v>
      </c>
      <c r="K174" s="41">
        <v>2018</v>
      </c>
      <c r="L174" s="41" t="s">
        <v>5008</v>
      </c>
      <c r="M174" s="41" t="s">
        <v>5008</v>
      </c>
      <c r="N174" s="41" t="s">
        <v>6685</v>
      </c>
      <c r="O174" s="41" t="s">
        <v>9</v>
      </c>
      <c r="P174" s="41" t="s">
        <v>5018</v>
      </c>
      <c r="Q174" s="41">
        <v>241</v>
      </c>
      <c r="R174" s="41" t="s">
        <v>5018</v>
      </c>
      <c r="S174" s="41">
        <v>129</v>
      </c>
      <c r="T174" s="41" t="s">
        <v>5008</v>
      </c>
      <c r="U174" s="41">
        <v>38</v>
      </c>
      <c r="V174" s="41" t="s">
        <v>5008</v>
      </c>
      <c r="W174" s="41">
        <v>16</v>
      </c>
      <c r="X174" s="43" t="s">
        <v>5018</v>
      </c>
      <c r="Y174" s="44" t="s">
        <v>5018</v>
      </c>
      <c r="Z174" s="43" t="s">
        <v>5018</v>
      </c>
      <c r="AA174" s="44" t="s">
        <v>5018</v>
      </c>
      <c r="AB174" s="41" t="s">
        <v>5008</v>
      </c>
      <c r="AC174" s="41" t="s">
        <v>5008</v>
      </c>
      <c r="AD174" s="41" t="s">
        <v>9</v>
      </c>
      <c r="AE174" s="41" t="s">
        <v>5940</v>
      </c>
    </row>
    <row r="175" spans="1:31">
      <c r="A175" s="41" t="s">
        <v>6686</v>
      </c>
      <c r="B175" s="41" t="s">
        <v>6687</v>
      </c>
      <c r="C175" s="41" t="s">
        <v>6688</v>
      </c>
      <c r="D175" s="41" t="s">
        <v>6689</v>
      </c>
      <c r="E175" s="41" t="s">
        <v>6690</v>
      </c>
      <c r="F175" s="41" t="s">
        <v>5009</v>
      </c>
      <c r="G175" s="41" t="s">
        <v>5010</v>
      </c>
      <c r="H175" s="42" t="s">
        <v>5018</v>
      </c>
      <c r="I175" s="42" t="s">
        <v>5011</v>
      </c>
      <c r="J175" s="41" t="s">
        <v>5012</v>
      </c>
      <c r="K175" s="41">
        <v>2019</v>
      </c>
      <c r="L175" s="41" t="s">
        <v>5008</v>
      </c>
      <c r="M175" s="41" t="s">
        <v>5008</v>
      </c>
      <c r="N175" s="41" t="s">
        <v>6691</v>
      </c>
      <c r="O175" s="41" t="s">
        <v>9</v>
      </c>
      <c r="P175" s="41" t="s">
        <v>5018</v>
      </c>
      <c r="Q175" s="41">
        <v>304</v>
      </c>
      <c r="R175" s="41" t="s">
        <v>5018</v>
      </c>
      <c r="S175" s="41">
        <v>190</v>
      </c>
      <c r="T175" s="41" t="s">
        <v>5008</v>
      </c>
      <c r="U175" s="41">
        <v>32</v>
      </c>
      <c r="V175" s="41" t="s">
        <v>5008</v>
      </c>
      <c r="W175" s="41">
        <v>20</v>
      </c>
      <c r="X175" s="43" t="s">
        <v>5018</v>
      </c>
      <c r="Y175" s="44" t="s">
        <v>5018</v>
      </c>
      <c r="Z175" s="43" t="s">
        <v>5018</v>
      </c>
      <c r="AA175" s="44" t="s">
        <v>5018</v>
      </c>
      <c r="AB175" s="41" t="s">
        <v>5008</v>
      </c>
      <c r="AC175" s="41" t="s">
        <v>5008</v>
      </c>
      <c r="AD175" s="41" t="s">
        <v>9</v>
      </c>
      <c r="AE175" s="41" t="s">
        <v>5940</v>
      </c>
    </row>
    <row r="176" spans="1:31">
      <c r="A176" s="41" t="s">
        <v>6692</v>
      </c>
      <c r="B176" s="41" t="s">
        <v>6693</v>
      </c>
      <c r="C176" s="41" t="s">
        <v>6694</v>
      </c>
      <c r="D176" s="41" t="s">
        <v>6694</v>
      </c>
      <c r="E176" s="41" t="s">
        <v>6695</v>
      </c>
      <c r="F176" s="41" t="s">
        <v>214</v>
      </c>
      <c r="G176" s="41" t="s">
        <v>5034</v>
      </c>
      <c r="H176" s="42">
        <v>3.1</v>
      </c>
      <c r="I176" s="42" t="s">
        <v>5028</v>
      </c>
      <c r="J176" s="41" t="s">
        <v>5007</v>
      </c>
      <c r="K176" s="41">
        <v>2018</v>
      </c>
      <c r="L176" s="41" t="s">
        <v>5008</v>
      </c>
      <c r="M176" s="41" t="s">
        <v>5008</v>
      </c>
      <c r="N176" s="41" t="s">
        <v>6696</v>
      </c>
      <c r="O176" s="41" t="s">
        <v>9</v>
      </c>
      <c r="P176" s="41" t="s">
        <v>5018</v>
      </c>
      <c r="Q176" s="41">
        <v>929</v>
      </c>
      <c r="R176" s="41">
        <v>254</v>
      </c>
      <c r="S176" s="41">
        <v>455</v>
      </c>
      <c r="T176" s="41" t="s">
        <v>5008</v>
      </c>
      <c r="U176" s="41">
        <v>66</v>
      </c>
      <c r="V176" s="41">
        <v>21</v>
      </c>
      <c r="W176" s="41">
        <v>39</v>
      </c>
      <c r="X176" s="43" t="s">
        <v>5018</v>
      </c>
      <c r="Y176" s="44" t="s">
        <v>5018</v>
      </c>
      <c r="Z176" s="43" t="s">
        <v>5018</v>
      </c>
      <c r="AA176" s="44" t="s">
        <v>5018</v>
      </c>
      <c r="AB176" s="41" t="s">
        <v>5008</v>
      </c>
      <c r="AC176" s="41" t="s">
        <v>5008</v>
      </c>
      <c r="AD176" s="41" t="s">
        <v>9</v>
      </c>
      <c r="AE176" s="41" t="s">
        <v>17</v>
      </c>
    </row>
    <row r="177" spans="1:31">
      <c r="A177" s="41" t="s">
        <v>6697</v>
      </c>
      <c r="B177" s="41" t="s">
        <v>6698</v>
      </c>
      <c r="C177" s="41" t="s">
        <v>6699</v>
      </c>
      <c r="D177" s="41" t="s">
        <v>6699</v>
      </c>
      <c r="E177" s="41" t="s">
        <v>6700</v>
      </c>
      <c r="F177" s="41" t="s">
        <v>5269</v>
      </c>
      <c r="G177" s="41" t="s">
        <v>5057</v>
      </c>
      <c r="H177" s="42" t="s">
        <v>5018</v>
      </c>
      <c r="I177" s="42" t="s">
        <v>5016</v>
      </c>
      <c r="J177" s="41" t="s">
        <v>4979</v>
      </c>
      <c r="K177" s="41">
        <v>2016</v>
      </c>
      <c r="L177" s="41" t="s">
        <v>5008</v>
      </c>
      <c r="M177" s="41" t="s">
        <v>5008</v>
      </c>
      <c r="N177" s="41" t="s">
        <v>5008</v>
      </c>
      <c r="O177" s="41" t="s">
        <v>9</v>
      </c>
      <c r="P177" s="41" t="s">
        <v>5018</v>
      </c>
      <c r="Q177" s="41">
        <v>204</v>
      </c>
      <c r="R177" s="41" t="s">
        <v>5018</v>
      </c>
      <c r="S177" s="41">
        <v>84</v>
      </c>
      <c r="T177" s="41" t="s">
        <v>5008</v>
      </c>
      <c r="U177" s="41">
        <v>9</v>
      </c>
      <c r="V177" s="41" t="s">
        <v>5008</v>
      </c>
      <c r="W177" s="41">
        <v>3</v>
      </c>
      <c r="X177" s="43" t="s">
        <v>5018</v>
      </c>
      <c r="Y177" s="44" t="s">
        <v>5018</v>
      </c>
      <c r="Z177" s="43" t="s">
        <v>5018</v>
      </c>
      <c r="AA177" s="44" t="s">
        <v>5018</v>
      </c>
      <c r="AB177" s="41" t="s">
        <v>5008</v>
      </c>
      <c r="AC177" s="41" t="s">
        <v>5008</v>
      </c>
      <c r="AD177" s="41" t="s">
        <v>9</v>
      </c>
      <c r="AE177" s="41" t="s">
        <v>17</v>
      </c>
    </row>
    <row r="178" spans="1:31">
      <c r="A178" s="41" t="s">
        <v>6701</v>
      </c>
      <c r="B178" s="41" t="s">
        <v>6702</v>
      </c>
      <c r="C178" s="41" t="s">
        <v>6703</v>
      </c>
      <c r="D178" s="41" t="s">
        <v>6704</v>
      </c>
      <c r="E178" s="41" t="s">
        <v>6705</v>
      </c>
      <c r="F178" s="41" t="s">
        <v>5056</v>
      </c>
      <c r="G178" s="41" t="s">
        <v>5107</v>
      </c>
      <c r="H178" s="42">
        <v>0.5</v>
      </c>
      <c r="I178" s="42" t="s">
        <v>5028</v>
      </c>
      <c r="J178" s="41" t="s">
        <v>5012</v>
      </c>
      <c r="K178" s="41">
        <v>2019</v>
      </c>
      <c r="L178" s="41" t="s">
        <v>5008</v>
      </c>
      <c r="M178" s="41" t="s">
        <v>5008</v>
      </c>
      <c r="N178" s="41" t="s">
        <v>6706</v>
      </c>
      <c r="O178" s="41" t="s">
        <v>9</v>
      </c>
      <c r="P178" s="41" t="s">
        <v>5018</v>
      </c>
      <c r="Q178" s="41">
        <v>469</v>
      </c>
      <c r="R178" s="41" t="s">
        <v>5018</v>
      </c>
      <c r="S178" s="41">
        <v>248</v>
      </c>
      <c r="T178" s="41" t="s">
        <v>5008</v>
      </c>
      <c r="U178" s="41">
        <v>29</v>
      </c>
      <c r="V178" s="41" t="s">
        <v>5008</v>
      </c>
      <c r="W178" s="41">
        <v>19</v>
      </c>
      <c r="X178" s="43" t="s">
        <v>5018</v>
      </c>
      <c r="Y178" s="44" t="s">
        <v>5018</v>
      </c>
      <c r="Z178" s="43" t="s">
        <v>5018</v>
      </c>
      <c r="AA178" s="44" t="s">
        <v>5018</v>
      </c>
      <c r="AB178" s="41" t="s">
        <v>5008</v>
      </c>
      <c r="AC178" s="41" t="s">
        <v>5008</v>
      </c>
      <c r="AD178" s="41" t="s">
        <v>9</v>
      </c>
      <c r="AE178" s="41" t="s">
        <v>17</v>
      </c>
    </row>
    <row r="179" spans="1:31">
      <c r="A179" s="41" t="s">
        <v>6707</v>
      </c>
      <c r="B179" s="41" t="s">
        <v>6708</v>
      </c>
      <c r="C179" s="41" t="s">
        <v>6709</v>
      </c>
      <c r="D179" s="41" t="s">
        <v>6710</v>
      </c>
      <c r="E179" s="41" t="s">
        <v>6711</v>
      </c>
      <c r="F179" s="41" t="s">
        <v>5219</v>
      </c>
      <c r="G179" s="41" t="s">
        <v>5219</v>
      </c>
      <c r="H179" s="42">
        <v>3</v>
      </c>
      <c r="I179" s="42" t="s">
        <v>5028</v>
      </c>
      <c r="J179" s="41" t="s">
        <v>5007</v>
      </c>
      <c r="K179" s="41">
        <v>2009</v>
      </c>
      <c r="L179" s="41" t="s">
        <v>5008</v>
      </c>
      <c r="M179" s="41" t="s">
        <v>5008</v>
      </c>
      <c r="N179" s="41" t="s">
        <v>152</v>
      </c>
      <c r="O179" s="41" t="s">
        <v>9</v>
      </c>
      <c r="P179" s="41" t="s">
        <v>5018</v>
      </c>
      <c r="Q179" s="41">
        <v>1009</v>
      </c>
      <c r="R179" s="41">
        <v>237</v>
      </c>
      <c r="S179" s="41">
        <v>576</v>
      </c>
      <c r="T179" s="41" t="s">
        <v>5008</v>
      </c>
      <c r="U179" s="41">
        <v>115</v>
      </c>
      <c r="V179" s="41">
        <v>28</v>
      </c>
      <c r="W179" s="41">
        <v>54</v>
      </c>
      <c r="X179" s="43" t="s">
        <v>5018</v>
      </c>
      <c r="Y179" s="44" t="s">
        <v>5018</v>
      </c>
      <c r="Z179" s="43" t="s">
        <v>5018</v>
      </c>
      <c r="AA179" s="44" t="s">
        <v>5018</v>
      </c>
      <c r="AB179" s="41" t="s">
        <v>5008</v>
      </c>
      <c r="AC179" s="41" t="s">
        <v>5008</v>
      </c>
      <c r="AD179" s="41" t="s">
        <v>9</v>
      </c>
      <c r="AE179" s="41" t="s">
        <v>17</v>
      </c>
    </row>
    <row r="180" spans="1:31">
      <c r="A180" s="41" t="s">
        <v>6712</v>
      </c>
      <c r="B180" s="41" t="s">
        <v>6713</v>
      </c>
      <c r="C180" s="41" t="s">
        <v>6714</v>
      </c>
      <c r="D180" s="41" t="s">
        <v>6715</v>
      </c>
      <c r="E180" s="41" t="s">
        <v>6716</v>
      </c>
      <c r="F180" s="41" t="s">
        <v>5061</v>
      </c>
      <c r="G180" s="41" t="s">
        <v>5069</v>
      </c>
      <c r="H180" s="42" t="s">
        <v>5018</v>
      </c>
      <c r="I180" s="42" t="s">
        <v>5011</v>
      </c>
      <c r="J180" s="41" t="s">
        <v>5012</v>
      </c>
      <c r="K180" s="41">
        <v>2018</v>
      </c>
      <c r="L180" s="41" t="s">
        <v>5008</v>
      </c>
      <c r="M180" s="41" t="s">
        <v>5008</v>
      </c>
      <c r="N180" s="41" t="s">
        <v>6717</v>
      </c>
      <c r="O180" s="41" t="s">
        <v>9</v>
      </c>
      <c r="P180" s="41" t="s">
        <v>5018</v>
      </c>
      <c r="Q180" s="41">
        <v>786</v>
      </c>
      <c r="R180" s="41">
        <v>107</v>
      </c>
      <c r="S180" s="41">
        <v>441</v>
      </c>
      <c r="T180" s="41" t="s">
        <v>5008</v>
      </c>
      <c r="U180" s="41">
        <v>36</v>
      </c>
      <c r="V180" s="41">
        <v>5</v>
      </c>
      <c r="W180" s="41">
        <v>20</v>
      </c>
      <c r="X180" s="43" t="s">
        <v>5018</v>
      </c>
      <c r="Y180" s="44" t="s">
        <v>5018</v>
      </c>
      <c r="Z180" s="43" t="s">
        <v>5018</v>
      </c>
      <c r="AA180" s="44" t="s">
        <v>5018</v>
      </c>
      <c r="AB180" s="41" t="s">
        <v>5008</v>
      </c>
      <c r="AC180" s="41" t="s">
        <v>5008</v>
      </c>
      <c r="AD180" s="41" t="s">
        <v>9</v>
      </c>
      <c r="AE180" s="41" t="s">
        <v>5940</v>
      </c>
    </row>
    <row r="181" spans="1:31">
      <c r="A181" s="41" t="s">
        <v>6718</v>
      </c>
      <c r="B181" s="41" t="s">
        <v>6719</v>
      </c>
      <c r="C181" s="41" t="s">
        <v>6720</v>
      </c>
      <c r="D181" s="41" t="s">
        <v>6721</v>
      </c>
      <c r="E181" s="41" t="s">
        <v>6722</v>
      </c>
      <c r="F181" s="41" t="s">
        <v>5008</v>
      </c>
      <c r="G181" s="41" t="s">
        <v>5046</v>
      </c>
      <c r="H181" s="42" t="s">
        <v>5018</v>
      </c>
      <c r="I181" s="42" t="s">
        <v>5306</v>
      </c>
      <c r="J181" s="41" t="s">
        <v>5012</v>
      </c>
      <c r="K181" s="41">
        <v>2019</v>
      </c>
      <c r="L181" s="41" t="s">
        <v>5008</v>
      </c>
      <c r="M181" s="41" t="s">
        <v>5008</v>
      </c>
      <c r="N181" s="41" t="s">
        <v>6723</v>
      </c>
      <c r="O181" s="41" t="s">
        <v>9</v>
      </c>
      <c r="P181" s="41" t="s">
        <v>5018</v>
      </c>
      <c r="Q181" s="41">
        <v>1204</v>
      </c>
      <c r="R181" s="41">
        <v>158</v>
      </c>
      <c r="S181" s="41">
        <v>706</v>
      </c>
      <c r="T181" s="41" t="s">
        <v>5008</v>
      </c>
      <c r="U181" s="41">
        <v>94</v>
      </c>
      <c r="V181" s="41">
        <v>21</v>
      </c>
      <c r="W181" s="41">
        <v>50</v>
      </c>
      <c r="X181" s="43" t="s">
        <v>5018</v>
      </c>
      <c r="Y181" s="44" t="s">
        <v>5018</v>
      </c>
      <c r="Z181" s="43" t="s">
        <v>5018</v>
      </c>
      <c r="AA181" s="44" t="s">
        <v>5018</v>
      </c>
      <c r="AB181" s="41" t="s">
        <v>5008</v>
      </c>
      <c r="AC181" s="41" t="s">
        <v>5008</v>
      </c>
      <c r="AD181" s="41" t="s">
        <v>9</v>
      </c>
      <c r="AE181" s="41" t="s">
        <v>5940</v>
      </c>
    </row>
    <row r="182" spans="1:31">
      <c r="A182" s="41" t="s">
        <v>6724</v>
      </c>
      <c r="B182" s="41" t="s">
        <v>6725</v>
      </c>
      <c r="C182" s="41" t="s">
        <v>6726</v>
      </c>
      <c r="D182" s="41" t="s">
        <v>6726</v>
      </c>
      <c r="E182" s="41" t="s">
        <v>6727</v>
      </c>
      <c r="F182" s="41" t="s">
        <v>214</v>
      </c>
      <c r="G182" s="41" t="s">
        <v>5055</v>
      </c>
      <c r="H182" s="42">
        <v>5</v>
      </c>
      <c r="I182" s="42" t="s">
        <v>5028</v>
      </c>
      <c r="J182" s="41" t="s">
        <v>5007</v>
      </c>
      <c r="K182" s="41">
        <v>2016</v>
      </c>
      <c r="L182" s="41" t="s">
        <v>5008</v>
      </c>
      <c r="M182" s="41" t="s">
        <v>5008</v>
      </c>
      <c r="N182" s="41" t="s">
        <v>5008</v>
      </c>
      <c r="O182" s="41" t="s">
        <v>9</v>
      </c>
      <c r="P182" s="41" t="s">
        <v>5018</v>
      </c>
      <c r="Q182" s="41">
        <v>488</v>
      </c>
      <c r="R182" s="41">
        <v>14</v>
      </c>
      <c r="S182" s="41">
        <v>314</v>
      </c>
      <c r="T182" s="41" t="s">
        <v>5008</v>
      </c>
      <c r="U182" s="41">
        <v>17</v>
      </c>
      <c r="V182" s="41">
        <v>1</v>
      </c>
      <c r="W182" s="41">
        <v>10</v>
      </c>
      <c r="X182" s="43" t="s">
        <v>5018</v>
      </c>
      <c r="Y182" s="44" t="s">
        <v>5018</v>
      </c>
      <c r="Z182" s="43" t="s">
        <v>5018</v>
      </c>
      <c r="AA182" s="44" t="s">
        <v>5018</v>
      </c>
      <c r="AB182" s="41" t="s">
        <v>5008</v>
      </c>
      <c r="AC182" s="41" t="s">
        <v>5008</v>
      </c>
      <c r="AD182" s="41" t="s">
        <v>9</v>
      </c>
      <c r="AE182" s="41" t="s">
        <v>17</v>
      </c>
    </row>
    <row r="183" spans="1:31">
      <c r="A183" s="41" t="s">
        <v>6728</v>
      </c>
      <c r="B183" s="41" t="s">
        <v>6729</v>
      </c>
      <c r="C183" s="41" t="s">
        <v>6730</v>
      </c>
      <c r="D183" s="41" t="s">
        <v>6730</v>
      </c>
      <c r="E183" s="41" t="s">
        <v>6731</v>
      </c>
      <c r="F183" s="41" t="s">
        <v>5024</v>
      </c>
      <c r="G183" s="41" t="s">
        <v>5022</v>
      </c>
      <c r="H183" s="42">
        <v>2.9</v>
      </c>
      <c r="I183" s="42" t="s">
        <v>5028</v>
      </c>
      <c r="J183" s="41" t="s">
        <v>5007</v>
      </c>
      <c r="K183" s="41">
        <v>2016</v>
      </c>
      <c r="L183" s="41" t="s">
        <v>5008</v>
      </c>
      <c r="M183" s="41" t="s">
        <v>5008</v>
      </c>
      <c r="N183" s="41" t="s">
        <v>5008</v>
      </c>
      <c r="O183" s="41" t="s">
        <v>9</v>
      </c>
      <c r="P183" s="41" t="s">
        <v>5018</v>
      </c>
      <c r="Q183" s="41">
        <v>649</v>
      </c>
      <c r="R183" s="41">
        <v>38</v>
      </c>
      <c r="S183" s="41">
        <v>164</v>
      </c>
      <c r="T183" s="41" t="s">
        <v>5008</v>
      </c>
      <c r="U183" s="41">
        <v>26</v>
      </c>
      <c r="V183" s="41">
        <v>3</v>
      </c>
      <c r="W183" s="41">
        <v>17</v>
      </c>
      <c r="X183" s="43" t="s">
        <v>5018</v>
      </c>
      <c r="Y183" s="44" t="s">
        <v>5018</v>
      </c>
      <c r="Z183" s="43" t="s">
        <v>5018</v>
      </c>
      <c r="AA183" s="44" t="s">
        <v>5018</v>
      </c>
      <c r="AB183" s="41" t="s">
        <v>5008</v>
      </c>
      <c r="AC183" s="41" t="s">
        <v>5008</v>
      </c>
      <c r="AD183" s="41" t="s">
        <v>9</v>
      </c>
      <c r="AE183" s="41" t="s">
        <v>17</v>
      </c>
    </row>
    <row r="184" spans="1:31">
      <c r="A184" s="41" t="s">
        <v>6732</v>
      </c>
      <c r="B184" s="41" t="s">
        <v>6733</v>
      </c>
      <c r="C184" s="41" t="s">
        <v>6734</v>
      </c>
      <c r="D184" s="41" t="s">
        <v>6734</v>
      </c>
      <c r="E184" s="41" t="s">
        <v>6735</v>
      </c>
      <c r="F184" s="41" t="s">
        <v>6031</v>
      </c>
      <c r="G184" s="41" t="s">
        <v>5042</v>
      </c>
      <c r="H184" s="42">
        <v>1.9</v>
      </c>
      <c r="I184" s="42" t="s">
        <v>5028</v>
      </c>
      <c r="J184" s="41" t="s">
        <v>5007</v>
      </c>
      <c r="K184" s="41">
        <v>2016</v>
      </c>
      <c r="L184" s="41" t="s">
        <v>5008</v>
      </c>
      <c r="M184" s="41" t="s">
        <v>5008</v>
      </c>
      <c r="N184" s="41" t="s">
        <v>5008</v>
      </c>
      <c r="O184" s="41" t="s">
        <v>9</v>
      </c>
      <c r="P184" s="41" t="s">
        <v>5018</v>
      </c>
      <c r="Q184" s="41">
        <v>645</v>
      </c>
      <c r="R184" s="41">
        <v>112</v>
      </c>
      <c r="S184" s="41">
        <v>233</v>
      </c>
      <c r="T184" s="41" t="s">
        <v>5008</v>
      </c>
      <c r="U184" s="41">
        <v>20</v>
      </c>
      <c r="V184" s="41">
        <v>3</v>
      </c>
      <c r="W184" s="41">
        <v>11</v>
      </c>
      <c r="X184" s="43" t="s">
        <v>5018</v>
      </c>
      <c r="Y184" s="44" t="s">
        <v>5018</v>
      </c>
      <c r="Z184" s="43" t="s">
        <v>5018</v>
      </c>
      <c r="AA184" s="44" t="s">
        <v>5018</v>
      </c>
      <c r="AB184" s="41" t="s">
        <v>5008</v>
      </c>
      <c r="AC184" s="41" t="s">
        <v>5008</v>
      </c>
      <c r="AD184" s="41" t="s">
        <v>9</v>
      </c>
      <c r="AE184" s="41" t="s">
        <v>17</v>
      </c>
    </row>
    <row r="185" spans="1:31">
      <c r="A185" s="41" t="s">
        <v>6736</v>
      </c>
      <c r="B185" s="41" t="e">
        <v>#N/A</v>
      </c>
      <c r="C185" s="41" t="e">
        <v>#N/A</v>
      </c>
      <c r="D185" s="41" t="e">
        <v>#N/A</v>
      </c>
      <c r="E185" s="41" t="s">
        <v>6737</v>
      </c>
      <c r="F185" s="41" t="s">
        <v>5008</v>
      </c>
      <c r="G185" s="41" t="s">
        <v>5008</v>
      </c>
      <c r="H185" s="42" t="s">
        <v>5018</v>
      </c>
      <c r="I185" s="42" t="e">
        <v>#N/A</v>
      </c>
      <c r="J185" s="41" t="s">
        <v>5008</v>
      </c>
      <c r="K185" s="41" t="s">
        <v>5018</v>
      </c>
      <c r="L185" s="41" t="s">
        <v>5008</v>
      </c>
      <c r="M185" s="41" t="s">
        <v>5008</v>
      </c>
      <c r="N185" s="41" t="s">
        <v>5008</v>
      </c>
      <c r="O185" s="41" t="s">
        <v>5008</v>
      </c>
      <c r="P185" s="41" t="s">
        <v>5018</v>
      </c>
      <c r="Q185" s="41" t="s">
        <v>5018</v>
      </c>
      <c r="R185" s="41" t="s">
        <v>5018</v>
      </c>
      <c r="S185" s="41" t="s">
        <v>5018</v>
      </c>
      <c r="T185" s="41" t="s">
        <v>5008</v>
      </c>
      <c r="U185" s="41" t="s">
        <v>5008</v>
      </c>
      <c r="V185" s="41" t="s">
        <v>5008</v>
      </c>
      <c r="W185" s="41" t="s">
        <v>5008</v>
      </c>
      <c r="X185" s="43" t="s">
        <v>5018</v>
      </c>
      <c r="Y185" s="44" t="s">
        <v>5018</v>
      </c>
      <c r="Z185" s="43" t="s">
        <v>5018</v>
      </c>
      <c r="AA185" s="44" t="s">
        <v>5018</v>
      </c>
      <c r="AB185" s="41" t="s">
        <v>5008</v>
      </c>
      <c r="AC185" s="41" t="s">
        <v>5008</v>
      </c>
      <c r="AD185" s="41" t="s">
        <v>5008</v>
      </c>
      <c r="AE185" s="41" t="s">
        <v>5008</v>
      </c>
    </row>
    <row r="186" spans="1:31">
      <c r="A186" s="41" t="s">
        <v>6738</v>
      </c>
      <c r="B186" s="41" t="s">
        <v>6739</v>
      </c>
      <c r="C186" s="41" t="s">
        <v>6740</v>
      </c>
      <c r="D186" s="41" t="s">
        <v>6740</v>
      </c>
      <c r="E186" s="41" t="s">
        <v>6741</v>
      </c>
      <c r="F186" s="41" t="s">
        <v>5106</v>
      </c>
      <c r="G186" s="41" t="s">
        <v>5046</v>
      </c>
      <c r="H186" s="42" t="s">
        <v>5018</v>
      </c>
      <c r="I186" s="42" t="s">
        <v>5043</v>
      </c>
      <c r="J186" s="41" t="s">
        <v>5012</v>
      </c>
      <c r="K186" s="41">
        <v>2017</v>
      </c>
      <c r="L186" s="41" t="s">
        <v>5008</v>
      </c>
      <c r="M186" s="41" t="s">
        <v>5008</v>
      </c>
      <c r="N186" s="41" t="s">
        <v>6742</v>
      </c>
      <c r="O186" s="41" t="s">
        <v>9</v>
      </c>
      <c r="P186" s="41" t="s">
        <v>5018</v>
      </c>
      <c r="Q186" s="41">
        <v>863</v>
      </c>
      <c r="R186" s="41" t="s">
        <v>5018</v>
      </c>
      <c r="S186" s="41">
        <v>536</v>
      </c>
      <c r="T186" s="41" t="s">
        <v>5008</v>
      </c>
      <c r="U186" s="41">
        <v>36</v>
      </c>
      <c r="V186" s="41" t="s">
        <v>5008</v>
      </c>
      <c r="W186" s="41">
        <v>30</v>
      </c>
      <c r="X186" s="43" t="s">
        <v>5018</v>
      </c>
      <c r="Y186" s="44" t="s">
        <v>5018</v>
      </c>
      <c r="Z186" s="43" t="s">
        <v>5018</v>
      </c>
      <c r="AA186" s="44" t="s">
        <v>5018</v>
      </c>
      <c r="AB186" s="41" t="s">
        <v>5008</v>
      </c>
      <c r="AC186" s="41" t="s">
        <v>5008</v>
      </c>
      <c r="AD186" s="41" t="s">
        <v>9</v>
      </c>
      <c r="AE186" s="41" t="s">
        <v>17</v>
      </c>
    </row>
    <row r="187" spans="1:31">
      <c r="A187" s="41" t="s">
        <v>734</v>
      </c>
      <c r="B187" s="41" t="s">
        <v>735</v>
      </c>
      <c r="C187" s="41" t="s">
        <v>736</v>
      </c>
      <c r="D187" s="41" t="s">
        <v>737</v>
      </c>
      <c r="E187" s="41" t="s">
        <v>738</v>
      </c>
      <c r="F187" s="41" t="s">
        <v>5219</v>
      </c>
      <c r="G187" s="41" t="s">
        <v>5219</v>
      </c>
      <c r="H187" s="42">
        <v>2</v>
      </c>
      <c r="I187" s="42" t="s">
        <v>5043</v>
      </c>
      <c r="J187" s="41" t="s">
        <v>5007</v>
      </c>
      <c r="K187" s="41">
        <v>2006</v>
      </c>
      <c r="L187" s="41" t="s">
        <v>5008</v>
      </c>
      <c r="M187" s="41" t="s">
        <v>5008</v>
      </c>
      <c r="N187" s="41" t="s">
        <v>5008</v>
      </c>
      <c r="O187" s="41" t="s">
        <v>9</v>
      </c>
      <c r="P187" s="41">
        <v>221</v>
      </c>
      <c r="Q187" s="41">
        <v>3054</v>
      </c>
      <c r="R187" s="41">
        <v>794</v>
      </c>
      <c r="S187" s="41">
        <v>1336</v>
      </c>
      <c r="T187" s="41">
        <v>17</v>
      </c>
      <c r="U187" s="41">
        <v>120</v>
      </c>
      <c r="V187" s="41">
        <v>48</v>
      </c>
      <c r="W187" s="41">
        <v>66</v>
      </c>
      <c r="X187" s="43" t="s">
        <v>5018</v>
      </c>
      <c r="Y187" s="44" t="s">
        <v>5018</v>
      </c>
      <c r="Z187" s="43">
        <v>2204</v>
      </c>
      <c r="AA187" s="44">
        <v>1298</v>
      </c>
      <c r="AB187" s="41" t="s">
        <v>5008</v>
      </c>
      <c r="AC187" s="41" t="s">
        <v>5008</v>
      </c>
      <c r="AD187" s="41" t="s">
        <v>9</v>
      </c>
      <c r="AE187" s="41" t="s">
        <v>17</v>
      </c>
    </row>
    <row r="188" spans="1:31">
      <c r="A188" s="41" t="s">
        <v>6743</v>
      </c>
      <c r="B188" s="41" t="s">
        <v>6744</v>
      </c>
      <c r="C188" s="41" t="s">
        <v>6745</v>
      </c>
      <c r="D188" s="41" t="s">
        <v>6745</v>
      </c>
      <c r="E188" s="41" t="s">
        <v>6746</v>
      </c>
      <c r="F188" s="41" t="s">
        <v>6031</v>
      </c>
      <c r="G188" s="41" t="s">
        <v>5042</v>
      </c>
      <c r="H188" s="42">
        <v>0.9</v>
      </c>
      <c r="I188" s="42" t="s">
        <v>5028</v>
      </c>
      <c r="J188" s="41" t="s">
        <v>5007</v>
      </c>
      <c r="K188" s="41">
        <v>2017</v>
      </c>
      <c r="L188" s="41" t="s">
        <v>5008</v>
      </c>
      <c r="M188" s="41" t="s">
        <v>5008</v>
      </c>
      <c r="N188" s="41" t="s">
        <v>5008</v>
      </c>
      <c r="O188" s="41" t="s">
        <v>9</v>
      </c>
      <c r="P188" s="41" t="s">
        <v>5018</v>
      </c>
      <c r="Q188" s="41">
        <v>655</v>
      </c>
      <c r="R188" s="41">
        <v>55</v>
      </c>
      <c r="S188" s="41">
        <v>446</v>
      </c>
      <c r="T188" s="41" t="s">
        <v>5008</v>
      </c>
      <c r="U188" s="41">
        <v>41</v>
      </c>
      <c r="V188" s="41">
        <v>2</v>
      </c>
      <c r="W188" s="41">
        <v>33</v>
      </c>
      <c r="X188" s="43" t="s">
        <v>5018</v>
      </c>
      <c r="Y188" s="44" t="s">
        <v>5018</v>
      </c>
      <c r="Z188" s="43" t="s">
        <v>5018</v>
      </c>
      <c r="AA188" s="44" t="s">
        <v>5018</v>
      </c>
      <c r="AB188" s="41" t="s">
        <v>5008</v>
      </c>
      <c r="AC188" s="41" t="s">
        <v>5008</v>
      </c>
      <c r="AD188" s="41" t="s">
        <v>9</v>
      </c>
      <c r="AE188" s="41" t="s">
        <v>17</v>
      </c>
    </row>
    <row r="189" spans="1:31">
      <c r="A189" s="41" t="s">
        <v>5941</v>
      </c>
      <c r="B189" s="41" t="s">
        <v>5942</v>
      </c>
      <c r="C189" s="41" t="s">
        <v>5943</v>
      </c>
      <c r="D189" s="41" t="s">
        <v>5944</v>
      </c>
      <c r="E189" s="41" t="s">
        <v>5945</v>
      </c>
      <c r="F189" s="41" t="s">
        <v>5056</v>
      </c>
      <c r="G189" s="41" t="s">
        <v>5042</v>
      </c>
      <c r="H189" s="42" t="s">
        <v>5018</v>
      </c>
      <c r="I189" s="42" t="s">
        <v>5006</v>
      </c>
      <c r="J189" s="41" t="s">
        <v>5007</v>
      </c>
      <c r="K189" s="41">
        <v>2024</v>
      </c>
      <c r="L189" s="41" t="s">
        <v>5008</v>
      </c>
      <c r="M189" s="41" t="s">
        <v>5008</v>
      </c>
      <c r="N189" s="41" t="s">
        <v>5008</v>
      </c>
      <c r="O189" s="41" t="s">
        <v>9</v>
      </c>
      <c r="P189" s="41">
        <v>46</v>
      </c>
      <c r="Q189" s="41">
        <v>680</v>
      </c>
      <c r="R189" s="41">
        <v>229</v>
      </c>
      <c r="S189" s="41">
        <v>207</v>
      </c>
      <c r="T189" s="41">
        <v>3</v>
      </c>
      <c r="U189" s="41">
        <v>57</v>
      </c>
      <c r="V189" s="41">
        <v>20</v>
      </c>
      <c r="W189" s="41">
        <v>25</v>
      </c>
      <c r="X189" s="43" t="s">
        <v>5018</v>
      </c>
      <c r="Y189" s="44" t="s">
        <v>5018</v>
      </c>
      <c r="Z189" s="43" t="s">
        <v>5018</v>
      </c>
      <c r="AA189" s="44" t="s">
        <v>5018</v>
      </c>
      <c r="AB189" s="41" t="s">
        <v>5008</v>
      </c>
      <c r="AC189" s="41" t="s">
        <v>5008</v>
      </c>
      <c r="AD189" s="41" t="s">
        <v>9</v>
      </c>
      <c r="AE189" s="41" t="s">
        <v>5008</v>
      </c>
    </row>
    <row r="190" spans="1:31">
      <c r="A190" s="41" t="s">
        <v>6747</v>
      </c>
      <c r="B190" s="41" t="s">
        <v>6748</v>
      </c>
      <c r="C190" s="41" t="s">
        <v>6749</v>
      </c>
      <c r="D190" s="41" t="s">
        <v>6749</v>
      </c>
      <c r="E190" s="41" t="s">
        <v>6750</v>
      </c>
      <c r="F190" s="41" t="s">
        <v>5056</v>
      </c>
      <c r="G190" s="41" t="s">
        <v>5042</v>
      </c>
      <c r="H190" s="42">
        <v>3.4</v>
      </c>
      <c r="I190" s="42" t="s">
        <v>5028</v>
      </c>
      <c r="J190" s="41" t="s">
        <v>4979</v>
      </c>
      <c r="K190" s="41">
        <v>2008</v>
      </c>
      <c r="L190" s="41" t="s">
        <v>5008</v>
      </c>
      <c r="M190" s="41" t="s">
        <v>5008</v>
      </c>
      <c r="N190" s="41" t="s">
        <v>5008</v>
      </c>
      <c r="O190" s="41" t="s">
        <v>9</v>
      </c>
      <c r="P190" s="41" t="s">
        <v>5018</v>
      </c>
      <c r="Q190" s="41">
        <v>1417</v>
      </c>
      <c r="R190" s="41">
        <v>59</v>
      </c>
      <c r="S190" s="41">
        <v>549</v>
      </c>
      <c r="T190" s="41" t="s">
        <v>5008</v>
      </c>
      <c r="U190" s="41">
        <v>72</v>
      </c>
      <c r="V190" s="41">
        <v>10</v>
      </c>
      <c r="W190" s="41">
        <v>56</v>
      </c>
      <c r="X190" s="43" t="s">
        <v>5018</v>
      </c>
      <c r="Y190" s="44" t="s">
        <v>5018</v>
      </c>
      <c r="Z190" s="43" t="s">
        <v>5018</v>
      </c>
      <c r="AA190" s="44" t="s">
        <v>5018</v>
      </c>
      <c r="AB190" s="41" t="s">
        <v>5008</v>
      </c>
      <c r="AC190" s="41" t="s">
        <v>5008</v>
      </c>
      <c r="AD190" s="41" t="s">
        <v>9</v>
      </c>
      <c r="AE190" s="41" t="s">
        <v>17</v>
      </c>
    </row>
    <row r="191" spans="1:31">
      <c r="A191" s="41" t="s">
        <v>6751</v>
      </c>
      <c r="B191" s="41" t="s">
        <v>6752</v>
      </c>
      <c r="C191" s="41" t="s">
        <v>6753</v>
      </c>
      <c r="D191" s="41" t="s">
        <v>6753</v>
      </c>
      <c r="E191" s="41" t="s">
        <v>6754</v>
      </c>
      <c r="F191" s="41" t="s">
        <v>121</v>
      </c>
      <c r="G191" s="41" t="s">
        <v>121</v>
      </c>
      <c r="H191" s="42">
        <v>1</v>
      </c>
      <c r="I191" s="42" t="s">
        <v>5011</v>
      </c>
      <c r="J191" s="41" t="s">
        <v>5007</v>
      </c>
      <c r="K191" s="41">
        <v>2015</v>
      </c>
      <c r="L191" s="41" t="s">
        <v>5008</v>
      </c>
      <c r="M191" s="41" t="s">
        <v>5008</v>
      </c>
      <c r="N191" s="41" t="s">
        <v>152</v>
      </c>
      <c r="O191" s="41" t="s">
        <v>9</v>
      </c>
      <c r="P191" s="41" t="s">
        <v>5018</v>
      </c>
      <c r="Q191" s="41">
        <v>419</v>
      </c>
      <c r="R191" s="41">
        <v>31</v>
      </c>
      <c r="S191" s="41">
        <v>267</v>
      </c>
      <c r="T191" s="41" t="s">
        <v>5008</v>
      </c>
      <c r="U191" s="41">
        <v>49</v>
      </c>
      <c r="V191" s="41">
        <v>3</v>
      </c>
      <c r="W191" s="41">
        <v>30</v>
      </c>
      <c r="X191" s="43" t="s">
        <v>5018</v>
      </c>
      <c r="Y191" s="44" t="s">
        <v>5018</v>
      </c>
      <c r="Z191" s="43" t="s">
        <v>5018</v>
      </c>
      <c r="AA191" s="44" t="s">
        <v>5018</v>
      </c>
      <c r="AB191" s="41" t="s">
        <v>5008</v>
      </c>
      <c r="AC191" s="41" t="s">
        <v>5008</v>
      </c>
      <c r="AD191" s="41" t="s">
        <v>9</v>
      </c>
      <c r="AE191" s="41" t="s">
        <v>17</v>
      </c>
    </row>
    <row r="192" spans="1:31">
      <c r="A192" s="41" t="s">
        <v>6755</v>
      </c>
      <c r="B192" s="41" t="s">
        <v>6756</v>
      </c>
      <c r="C192" s="41" t="s">
        <v>6757</v>
      </c>
      <c r="D192" s="41" t="s">
        <v>6758</v>
      </c>
      <c r="E192" s="41" t="s">
        <v>6759</v>
      </c>
      <c r="F192" s="41" t="s">
        <v>5269</v>
      </c>
      <c r="G192" s="41" t="s">
        <v>5057</v>
      </c>
      <c r="H192" s="42">
        <v>3</v>
      </c>
      <c r="I192" s="42" t="s">
        <v>5016</v>
      </c>
      <c r="J192" s="41" t="s">
        <v>5012</v>
      </c>
      <c r="K192" s="41">
        <v>2017</v>
      </c>
      <c r="L192" s="41" t="s">
        <v>5008</v>
      </c>
      <c r="M192" s="41" t="s">
        <v>5008</v>
      </c>
      <c r="N192" s="41" t="s">
        <v>6760</v>
      </c>
      <c r="O192" s="41" t="s">
        <v>9</v>
      </c>
      <c r="P192" s="41" t="s">
        <v>5018</v>
      </c>
      <c r="Q192" s="41">
        <v>3951</v>
      </c>
      <c r="R192" s="41" t="s">
        <v>5018</v>
      </c>
      <c r="S192" s="41">
        <v>2306</v>
      </c>
      <c r="T192" s="41" t="s">
        <v>5008</v>
      </c>
      <c r="U192" s="41">
        <v>126</v>
      </c>
      <c r="V192" s="41" t="s">
        <v>5008</v>
      </c>
      <c r="W192" s="41">
        <v>64</v>
      </c>
      <c r="X192" s="43" t="s">
        <v>5018</v>
      </c>
      <c r="Y192" s="44" t="s">
        <v>5018</v>
      </c>
      <c r="Z192" s="43" t="s">
        <v>5018</v>
      </c>
      <c r="AA192" s="44" t="s">
        <v>5018</v>
      </c>
      <c r="AB192" s="41" t="s">
        <v>5008</v>
      </c>
      <c r="AC192" s="41" t="s">
        <v>5008</v>
      </c>
      <c r="AD192" s="41" t="s">
        <v>9</v>
      </c>
      <c r="AE192" s="41" t="s">
        <v>6140</v>
      </c>
    </row>
    <row r="193" spans="1:31">
      <c r="A193" s="41" t="s">
        <v>6761</v>
      </c>
      <c r="B193" s="41" t="s">
        <v>6762</v>
      </c>
      <c r="C193" s="41" t="s">
        <v>6763</v>
      </c>
      <c r="D193" s="41" t="s">
        <v>6764</v>
      </c>
      <c r="E193" s="41" t="s">
        <v>6765</v>
      </c>
      <c r="F193" s="41" t="s">
        <v>5008</v>
      </c>
      <c r="G193" s="41" t="s">
        <v>5042</v>
      </c>
      <c r="H193" s="42" t="s">
        <v>5018</v>
      </c>
      <c r="I193" s="42" t="s">
        <v>5306</v>
      </c>
      <c r="J193" s="41" t="s">
        <v>5012</v>
      </c>
      <c r="K193" s="41">
        <v>2022</v>
      </c>
      <c r="L193" s="41" t="s">
        <v>5008</v>
      </c>
      <c r="M193" s="41" t="s">
        <v>5008</v>
      </c>
      <c r="N193" s="41" t="s">
        <v>6766</v>
      </c>
      <c r="O193" s="41" t="s">
        <v>9</v>
      </c>
      <c r="P193" s="41" t="s">
        <v>5018</v>
      </c>
      <c r="Q193" s="41">
        <v>44</v>
      </c>
      <c r="R193" s="41" t="s">
        <v>5018</v>
      </c>
      <c r="S193" s="41" t="s">
        <v>5018</v>
      </c>
      <c r="T193" s="41" t="s">
        <v>5008</v>
      </c>
      <c r="U193" s="41">
        <v>5</v>
      </c>
      <c r="V193" s="41" t="s">
        <v>5008</v>
      </c>
      <c r="W193" s="41" t="s">
        <v>5008</v>
      </c>
      <c r="X193" s="43" t="s">
        <v>5018</v>
      </c>
      <c r="Y193" s="44" t="s">
        <v>5018</v>
      </c>
      <c r="Z193" s="43" t="s">
        <v>5018</v>
      </c>
      <c r="AA193" s="44" t="s">
        <v>5018</v>
      </c>
      <c r="AB193" s="41" t="s">
        <v>5008</v>
      </c>
      <c r="AC193" s="41" t="s">
        <v>5008</v>
      </c>
      <c r="AD193" s="41" t="s">
        <v>9</v>
      </c>
      <c r="AE193" s="41" t="s">
        <v>17</v>
      </c>
    </row>
    <row r="194" spans="1:31">
      <c r="A194" s="41" t="s">
        <v>6767</v>
      </c>
      <c r="B194" s="41" t="s">
        <v>6768</v>
      </c>
      <c r="C194" s="41" t="s">
        <v>6769</v>
      </c>
      <c r="D194" s="41" t="s">
        <v>6770</v>
      </c>
      <c r="E194" s="41" t="s">
        <v>6771</v>
      </c>
      <c r="F194" s="41" t="s">
        <v>5056</v>
      </c>
      <c r="G194" s="41" t="s">
        <v>5042</v>
      </c>
      <c r="H194" s="42" t="s">
        <v>5018</v>
      </c>
      <c r="I194" s="42" t="s">
        <v>5306</v>
      </c>
      <c r="J194" s="41" t="s">
        <v>5012</v>
      </c>
      <c r="K194" s="41">
        <v>2024</v>
      </c>
      <c r="L194" s="41" t="s">
        <v>5008</v>
      </c>
      <c r="M194" s="41" t="s">
        <v>5008</v>
      </c>
      <c r="N194" s="41" t="s">
        <v>6772</v>
      </c>
      <c r="O194" s="41" t="s">
        <v>9</v>
      </c>
      <c r="P194" s="41" t="s">
        <v>5018</v>
      </c>
      <c r="Q194" s="41">
        <v>2005</v>
      </c>
      <c r="R194" s="41">
        <v>426</v>
      </c>
      <c r="S194" s="41">
        <v>1087</v>
      </c>
      <c r="T194" s="41" t="s">
        <v>5008</v>
      </c>
      <c r="U194" s="41">
        <v>84</v>
      </c>
      <c r="V194" s="41">
        <v>24</v>
      </c>
      <c r="W194" s="41">
        <v>40</v>
      </c>
      <c r="X194" s="43" t="s">
        <v>5018</v>
      </c>
      <c r="Y194" s="44" t="s">
        <v>5018</v>
      </c>
      <c r="Z194" s="43" t="s">
        <v>5018</v>
      </c>
      <c r="AA194" s="44" t="s">
        <v>5018</v>
      </c>
      <c r="AB194" s="41" t="s">
        <v>5008</v>
      </c>
      <c r="AC194" s="41" t="s">
        <v>5008</v>
      </c>
      <c r="AD194" s="41" t="s">
        <v>9</v>
      </c>
      <c r="AE194" s="41" t="s">
        <v>5008</v>
      </c>
    </row>
    <row r="195" spans="1:31">
      <c r="A195" s="41" t="s">
        <v>6773</v>
      </c>
      <c r="B195" s="41" t="s">
        <v>6774</v>
      </c>
      <c r="C195" s="41" t="s">
        <v>6775</v>
      </c>
      <c r="D195" s="41" t="s">
        <v>6776</v>
      </c>
      <c r="E195" s="41" t="s">
        <v>6777</v>
      </c>
      <c r="F195" s="41" t="s">
        <v>214</v>
      </c>
      <c r="G195" s="41" t="s">
        <v>5055</v>
      </c>
      <c r="H195" s="42">
        <v>2.1</v>
      </c>
      <c r="I195" s="42" t="s">
        <v>5028</v>
      </c>
      <c r="J195" s="41" t="s">
        <v>5007</v>
      </c>
      <c r="K195" s="41">
        <v>2016</v>
      </c>
      <c r="L195" s="41" t="s">
        <v>5008</v>
      </c>
      <c r="M195" s="41" t="s">
        <v>5008</v>
      </c>
      <c r="N195" s="41" t="s">
        <v>5008</v>
      </c>
      <c r="O195" s="41" t="s">
        <v>9</v>
      </c>
      <c r="P195" s="41" t="s">
        <v>5018</v>
      </c>
      <c r="Q195" s="41">
        <v>3070</v>
      </c>
      <c r="R195" s="41">
        <v>259</v>
      </c>
      <c r="S195" s="41">
        <v>2159</v>
      </c>
      <c r="T195" s="41" t="s">
        <v>5008</v>
      </c>
      <c r="U195" s="41">
        <v>133</v>
      </c>
      <c r="V195" s="41">
        <v>24</v>
      </c>
      <c r="W195" s="41">
        <v>76</v>
      </c>
      <c r="X195" s="43" t="s">
        <v>5018</v>
      </c>
      <c r="Y195" s="44" t="s">
        <v>5018</v>
      </c>
      <c r="Z195" s="43" t="s">
        <v>5018</v>
      </c>
      <c r="AA195" s="44" t="s">
        <v>5018</v>
      </c>
      <c r="AB195" s="41" t="s">
        <v>5008</v>
      </c>
      <c r="AC195" s="41" t="s">
        <v>5008</v>
      </c>
      <c r="AD195" s="41" t="s">
        <v>9</v>
      </c>
      <c r="AE195" s="41" t="s">
        <v>17</v>
      </c>
    </row>
    <row r="196" spans="1:31">
      <c r="A196" s="41" t="s">
        <v>6778</v>
      </c>
      <c r="B196" s="41" t="s">
        <v>6779</v>
      </c>
      <c r="C196" s="41" t="s">
        <v>6780</v>
      </c>
      <c r="D196" s="41" t="s">
        <v>6780</v>
      </c>
      <c r="E196" s="41" t="s">
        <v>6781</v>
      </c>
      <c r="F196" s="41" t="s">
        <v>121</v>
      </c>
      <c r="G196" s="41" t="s">
        <v>121</v>
      </c>
      <c r="H196" s="42" t="s">
        <v>5018</v>
      </c>
      <c r="I196" s="42" t="s">
        <v>5006</v>
      </c>
      <c r="J196" s="41" t="s">
        <v>5007</v>
      </c>
      <c r="K196" s="41">
        <v>2024</v>
      </c>
      <c r="L196" s="41" t="s">
        <v>5008</v>
      </c>
      <c r="M196" s="41" t="s">
        <v>5008</v>
      </c>
      <c r="N196" s="41" t="s">
        <v>5008</v>
      </c>
      <c r="O196" s="41" t="s">
        <v>9</v>
      </c>
      <c r="P196" s="41" t="s">
        <v>5018</v>
      </c>
      <c r="Q196" s="41">
        <v>15</v>
      </c>
      <c r="R196" s="41" t="s">
        <v>5018</v>
      </c>
      <c r="S196" s="41" t="s">
        <v>5018</v>
      </c>
      <c r="T196" s="41" t="s">
        <v>5008</v>
      </c>
      <c r="U196" s="41">
        <v>3</v>
      </c>
      <c r="V196" s="41" t="s">
        <v>5008</v>
      </c>
      <c r="W196" s="41" t="s">
        <v>5008</v>
      </c>
      <c r="X196" s="43" t="s">
        <v>5018</v>
      </c>
      <c r="Y196" s="44" t="s">
        <v>5018</v>
      </c>
      <c r="Z196" s="43" t="s">
        <v>5018</v>
      </c>
      <c r="AA196" s="44" t="s">
        <v>5018</v>
      </c>
      <c r="AB196" s="41" t="s">
        <v>5008</v>
      </c>
      <c r="AC196" s="41" t="s">
        <v>5008</v>
      </c>
      <c r="AD196" s="41" t="s">
        <v>9</v>
      </c>
      <c r="AE196" s="41" t="s">
        <v>5008</v>
      </c>
    </row>
    <row r="197" spans="1:31">
      <c r="A197" s="41" t="s">
        <v>6782</v>
      </c>
      <c r="B197" s="41" t="s">
        <v>6783</v>
      </c>
      <c r="C197" s="41" t="s">
        <v>6784</v>
      </c>
      <c r="D197" s="41" t="s">
        <v>6784</v>
      </c>
      <c r="E197" s="41" t="s">
        <v>6785</v>
      </c>
      <c r="F197" s="41" t="s">
        <v>5008</v>
      </c>
      <c r="G197" s="41" t="s">
        <v>5015</v>
      </c>
      <c r="H197" s="42" t="s">
        <v>5018</v>
      </c>
      <c r="I197" s="42" t="s">
        <v>5011</v>
      </c>
      <c r="J197" s="41" t="s">
        <v>5012</v>
      </c>
      <c r="K197" s="41">
        <v>2024</v>
      </c>
      <c r="L197" s="41" t="s">
        <v>5008</v>
      </c>
      <c r="M197" s="41" t="s">
        <v>5008</v>
      </c>
      <c r="N197" s="41" t="s">
        <v>1287</v>
      </c>
      <c r="O197" s="41" t="s">
        <v>9</v>
      </c>
      <c r="P197" s="41" t="s">
        <v>5018</v>
      </c>
      <c r="Q197" s="41">
        <v>103</v>
      </c>
      <c r="R197" s="41" t="s">
        <v>5018</v>
      </c>
      <c r="S197" s="41" t="s">
        <v>5018</v>
      </c>
      <c r="T197" s="41" t="s">
        <v>5008</v>
      </c>
      <c r="U197" s="41">
        <v>6</v>
      </c>
      <c r="V197" s="41" t="s">
        <v>5008</v>
      </c>
      <c r="W197" s="41" t="s">
        <v>5008</v>
      </c>
      <c r="X197" s="43" t="s">
        <v>5018</v>
      </c>
      <c r="Y197" s="44" t="s">
        <v>5018</v>
      </c>
      <c r="Z197" s="43" t="s">
        <v>5018</v>
      </c>
      <c r="AA197" s="44" t="s">
        <v>5018</v>
      </c>
      <c r="AB197" s="41" t="s">
        <v>5008</v>
      </c>
      <c r="AC197" s="41" t="s">
        <v>5008</v>
      </c>
      <c r="AD197" s="41" t="s">
        <v>9</v>
      </c>
      <c r="AE197" s="41" t="s">
        <v>5008</v>
      </c>
    </row>
    <row r="198" spans="1:31">
      <c r="A198" s="41" t="s">
        <v>6786</v>
      </c>
      <c r="B198" s="41" t="s">
        <v>6787</v>
      </c>
      <c r="C198" s="41" t="s">
        <v>6788</v>
      </c>
      <c r="D198" s="41" t="s">
        <v>6789</v>
      </c>
      <c r="E198" s="41" t="s">
        <v>6790</v>
      </c>
      <c r="F198" s="41" t="s">
        <v>5008</v>
      </c>
      <c r="G198" s="41" t="s">
        <v>5017</v>
      </c>
      <c r="H198" s="42" t="s">
        <v>5018</v>
      </c>
      <c r="I198" s="42" t="s">
        <v>5019</v>
      </c>
      <c r="J198" s="41" t="s">
        <v>4979</v>
      </c>
      <c r="K198" s="41">
        <v>2025</v>
      </c>
      <c r="L198" s="41" t="s">
        <v>5008</v>
      </c>
      <c r="M198" s="41" t="s">
        <v>5008</v>
      </c>
      <c r="N198" s="41" t="s">
        <v>6791</v>
      </c>
      <c r="O198" s="41" t="s">
        <v>9</v>
      </c>
      <c r="P198" s="41" t="s">
        <v>5018</v>
      </c>
      <c r="Q198" s="41">
        <v>7</v>
      </c>
      <c r="R198" s="41" t="s">
        <v>5018</v>
      </c>
      <c r="S198" s="41" t="s">
        <v>5018</v>
      </c>
      <c r="T198" s="41" t="s">
        <v>5008</v>
      </c>
      <c r="U198" s="41">
        <v>1</v>
      </c>
      <c r="V198" s="41" t="s">
        <v>5008</v>
      </c>
      <c r="W198" s="41" t="s">
        <v>5008</v>
      </c>
      <c r="X198" s="43" t="s">
        <v>5018</v>
      </c>
      <c r="Y198" s="44" t="s">
        <v>5018</v>
      </c>
      <c r="Z198" s="43" t="s">
        <v>5018</v>
      </c>
      <c r="AA198" s="44" t="s">
        <v>5018</v>
      </c>
      <c r="AB198" s="41" t="s">
        <v>5008</v>
      </c>
      <c r="AC198" s="41" t="s">
        <v>5008</v>
      </c>
      <c r="AD198" s="41" t="s">
        <v>9</v>
      </c>
      <c r="AE198" s="41" t="s">
        <v>17</v>
      </c>
    </row>
    <row r="199" spans="1:31">
      <c r="A199" s="41" t="s">
        <v>6792</v>
      </c>
      <c r="B199" s="41" t="s">
        <v>6793</v>
      </c>
      <c r="C199" s="41" t="s">
        <v>6794</v>
      </c>
      <c r="D199" s="41" t="s">
        <v>6795</v>
      </c>
      <c r="E199" s="41" t="s">
        <v>6796</v>
      </c>
      <c r="F199" s="41" t="s">
        <v>5061</v>
      </c>
      <c r="G199" s="41" t="s">
        <v>5069</v>
      </c>
      <c r="H199" s="42">
        <v>2.2000000000000002</v>
      </c>
      <c r="I199" s="42" t="s">
        <v>5011</v>
      </c>
      <c r="J199" s="41" t="s">
        <v>5012</v>
      </c>
      <c r="K199" s="41">
        <v>2019</v>
      </c>
      <c r="L199" s="41" t="s">
        <v>5008</v>
      </c>
      <c r="M199" s="41" t="s">
        <v>5008</v>
      </c>
      <c r="N199" s="41" t="s">
        <v>6373</v>
      </c>
      <c r="O199" s="41" t="s">
        <v>9</v>
      </c>
      <c r="P199" s="41" t="s">
        <v>5018</v>
      </c>
      <c r="Q199" s="41">
        <v>470</v>
      </c>
      <c r="R199" s="41">
        <v>32</v>
      </c>
      <c r="S199" s="41">
        <v>295</v>
      </c>
      <c r="T199" s="41" t="s">
        <v>5008</v>
      </c>
      <c r="U199" s="41">
        <v>49</v>
      </c>
      <c r="V199" s="41">
        <v>3</v>
      </c>
      <c r="W199" s="41">
        <v>29</v>
      </c>
      <c r="X199" s="43" t="s">
        <v>5018</v>
      </c>
      <c r="Y199" s="44" t="s">
        <v>5018</v>
      </c>
      <c r="Z199" s="43" t="s">
        <v>5018</v>
      </c>
      <c r="AA199" s="44" t="s">
        <v>5018</v>
      </c>
      <c r="AB199" s="41" t="s">
        <v>5008</v>
      </c>
      <c r="AC199" s="41" t="s">
        <v>5008</v>
      </c>
      <c r="AD199" s="41" t="s">
        <v>9</v>
      </c>
      <c r="AE199" s="41" t="s">
        <v>5940</v>
      </c>
    </row>
    <row r="200" spans="1:31">
      <c r="A200" s="41" t="s">
        <v>6797</v>
      </c>
      <c r="B200" s="41" t="s">
        <v>6798</v>
      </c>
      <c r="C200" s="41" t="s">
        <v>6799</v>
      </c>
      <c r="D200" s="41" t="s">
        <v>6800</v>
      </c>
      <c r="E200" s="41" t="s">
        <v>6801</v>
      </c>
      <c r="F200" s="41" t="s">
        <v>5004</v>
      </c>
      <c r="G200" s="41" t="s">
        <v>5005</v>
      </c>
      <c r="H200" s="42" t="s">
        <v>5018</v>
      </c>
      <c r="I200" s="42" t="s">
        <v>5006</v>
      </c>
      <c r="J200" s="41" t="s">
        <v>5007</v>
      </c>
      <c r="K200" s="41">
        <v>2024</v>
      </c>
      <c r="L200" s="41" t="s">
        <v>5008</v>
      </c>
      <c r="M200" s="41" t="s">
        <v>5008</v>
      </c>
      <c r="N200" s="41" t="s">
        <v>5008</v>
      </c>
      <c r="O200" s="41" t="s">
        <v>9</v>
      </c>
      <c r="P200" s="41" t="s">
        <v>5018</v>
      </c>
      <c r="Q200" s="41">
        <v>64</v>
      </c>
      <c r="R200" s="41" t="s">
        <v>5018</v>
      </c>
      <c r="S200" s="41">
        <v>22</v>
      </c>
      <c r="T200" s="41" t="s">
        <v>5008</v>
      </c>
      <c r="U200" s="41">
        <v>13</v>
      </c>
      <c r="V200" s="41" t="s">
        <v>5008</v>
      </c>
      <c r="W200" s="41">
        <v>2</v>
      </c>
      <c r="X200" s="43" t="s">
        <v>5018</v>
      </c>
      <c r="Y200" s="44" t="s">
        <v>5018</v>
      </c>
      <c r="Z200" s="43" t="s">
        <v>5018</v>
      </c>
      <c r="AA200" s="44" t="s">
        <v>5018</v>
      </c>
      <c r="AB200" s="41" t="s">
        <v>5008</v>
      </c>
      <c r="AC200" s="41" t="s">
        <v>5008</v>
      </c>
      <c r="AD200" s="41" t="s">
        <v>9</v>
      </c>
      <c r="AE200" s="41" t="s">
        <v>5008</v>
      </c>
    </row>
    <row r="201" spans="1:31">
      <c r="A201" s="41" t="s">
        <v>6802</v>
      </c>
      <c r="B201" s="41" t="s">
        <v>6803</v>
      </c>
      <c r="C201" s="41" t="s">
        <v>6804</v>
      </c>
      <c r="D201" s="41" t="s">
        <v>6805</v>
      </c>
      <c r="E201" s="41" t="s">
        <v>6806</v>
      </c>
      <c r="F201" s="41" t="s">
        <v>5056</v>
      </c>
      <c r="G201" s="41" t="s">
        <v>5042</v>
      </c>
      <c r="H201" s="42">
        <v>4.0999999999999996</v>
      </c>
      <c r="I201" s="42" t="s">
        <v>5028</v>
      </c>
      <c r="J201" s="41" t="s">
        <v>4979</v>
      </c>
      <c r="K201" s="41">
        <v>2009</v>
      </c>
      <c r="L201" s="41" t="s">
        <v>5008</v>
      </c>
      <c r="M201" s="41" t="s">
        <v>5008</v>
      </c>
      <c r="N201" s="41" t="s">
        <v>5008</v>
      </c>
      <c r="O201" s="41" t="s">
        <v>9</v>
      </c>
      <c r="P201" s="41" t="s">
        <v>5018</v>
      </c>
      <c r="Q201" s="41">
        <v>717</v>
      </c>
      <c r="R201" s="41">
        <v>11</v>
      </c>
      <c r="S201" s="41">
        <v>270</v>
      </c>
      <c r="T201" s="41" t="s">
        <v>5008</v>
      </c>
      <c r="U201" s="41">
        <v>74</v>
      </c>
      <c r="V201" s="41">
        <v>2</v>
      </c>
      <c r="W201" s="41">
        <v>66</v>
      </c>
      <c r="X201" s="43" t="s">
        <v>5018</v>
      </c>
      <c r="Y201" s="44" t="s">
        <v>5018</v>
      </c>
      <c r="Z201" s="43" t="s">
        <v>5018</v>
      </c>
      <c r="AA201" s="44" t="s">
        <v>5018</v>
      </c>
      <c r="AB201" s="41" t="s">
        <v>5008</v>
      </c>
      <c r="AC201" s="41" t="s">
        <v>5008</v>
      </c>
      <c r="AD201" s="41" t="s">
        <v>9</v>
      </c>
      <c r="AE201" s="41" t="s">
        <v>17</v>
      </c>
    </row>
    <row r="202" spans="1:31">
      <c r="A202" s="41" t="s">
        <v>6807</v>
      </c>
      <c r="B202" s="41" t="s">
        <v>6808</v>
      </c>
      <c r="C202" s="41" t="s">
        <v>6809</v>
      </c>
      <c r="D202" s="41" t="s">
        <v>6809</v>
      </c>
      <c r="E202" s="41" t="s">
        <v>6810</v>
      </c>
      <c r="F202" s="41" t="s">
        <v>5056</v>
      </c>
      <c r="G202" s="41" t="s">
        <v>5042</v>
      </c>
      <c r="H202" s="42">
        <v>4.2</v>
      </c>
      <c r="I202" s="42" t="s">
        <v>5028</v>
      </c>
      <c r="J202" s="41" t="s">
        <v>4979</v>
      </c>
      <c r="K202" s="41">
        <v>2009</v>
      </c>
      <c r="L202" s="41" t="s">
        <v>5008</v>
      </c>
      <c r="M202" s="41" t="s">
        <v>5008</v>
      </c>
      <c r="N202" s="41" t="s">
        <v>5008</v>
      </c>
      <c r="O202" s="41" t="s">
        <v>9</v>
      </c>
      <c r="P202" s="41" t="s">
        <v>5018</v>
      </c>
      <c r="Q202" s="41">
        <v>1640</v>
      </c>
      <c r="R202" s="41">
        <v>16</v>
      </c>
      <c r="S202" s="41">
        <v>471</v>
      </c>
      <c r="T202" s="41" t="s">
        <v>5008</v>
      </c>
      <c r="U202" s="41">
        <v>66</v>
      </c>
      <c r="V202" s="41">
        <v>3</v>
      </c>
      <c r="W202" s="41">
        <v>57</v>
      </c>
      <c r="X202" s="43" t="s">
        <v>5018</v>
      </c>
      <c r="Y202" s="44" t="s">
        <v>5018</v>
      </c>
      <c r="Z202" s="43" t="s">
        <v>5018</v>
      </c>
      <c r="AA202" s="44" t="s">
        <v>5018</v>
      </c>
      <c r="AB202" s="41" t="s">
        <v>5008</v>
      </c>
      <c r="AC202" s="41" t="s">
        <v>5008</v>
      </c>
      <c r="AD202" s="41" t="s">
        <v>9</v>
      </c>
      <c r="AE202" s="41" t="s">
        <v>17</v>
      </c>
    </row>
    <row r="203" spans="1:31">
      <c r="A203" s="41" t="s">
        <v>6811</v>
      </c>
      <c r="B203" s="41" t="s">
        <v>6812</v>
      </c>
      <c r="C203" s="41" t="s">
        <v>6813</v>
      </c>
      <c r="D203" s="41" t="s">
        <v>6814</v>
      </c>
      <c r="E203" s="41" t="s">
        <v>6815</v>
      </c>
      <c r="F203" s="41" t="s">
        <v>5004</v>
      </c>
      <c r="G203" s="41" t="s">
        <v>5005</v>
      </c>
      <c r="H203" s="42">
        <v>2.9</v>
      </c>
      <c r="I203" s="42" t="s">
        <v>5006</v>
      </c>
      <c r="J203" s="41" t="s">
        <v>5007</v>
      </c>
      <c r="K203" s="41">
        <v>2024</v>
      </c>
      <c r="L203" s="41" t="s">
        <v>5008</v>
      </c>
      <c r="M203" s="41" t="s">
        <v>5008</v>
      </c>
      <c r="N203" s="41" t="s">
        <v>5008</v>
      </c>
      <c r="O203" s="41" t="s">
        <v>9</v>
      </c>
      <c r="P203" s="41" t="s">
        <v>5018</v>
      </c>
      <c r="Q203" s="41">
        <v>647</v>
      </c>
      <c r="R203" s="41" t="s">
        <v>5018</v>
      </c>
      <c r="S203" s="41">
        <v>349</v>
      </c>
      <c r="T203" s="41" t="s">
        <v>5008</v>
      </c>
      <c r="U203" s="41">
        <v>81</v>
      </c>
      <c r="V203" s="41" t="s">
        <v>5008</v>
      </c>
      <c r="W203" s="41">
        <v>47</v>
      </c>
      <c r="X203" s="43" t="s">
        <v>5018</v>
      </c>
      <c r="Y203" s="44" t="s">
        <v>5018</v>
      </c>
      <c r="Z203" s="43" t="s">
        <v>5018</v>
      </c>
      <c r="AA203" s="44" t="s">
        <v>5018</v>
      </c>
      <c r="AB203" s="41" t="s">
        <v>5008</v>
      </c>
      <c r="AC203" s="41" t="s">
        <v>5008</v>
      </c>
      <c r="AD203" s="41" t="s">
        <v>9</v>
      </c>
      <c r="AE203" s="41" t="s">
        <v>5008</v>
      </c>
    </row>
    <row r="204" spans="1:31">
      <c r="A204" s="41" t="s">
        <v>3327</v>
      </c>
      <c r="B204" s="41" t="s">
        <v>3328</v>
      </c>
      <c r="C204" s="41" t="s">
        <v>3329</v>
      </c>
      <c r="D204" s="41" t="s">
        <v>5187</v>
      </c>
      <c r="E204" s="41" t="s">
        <v>3330</v>
      </c>
      <c r="F204" s="41" t="s">
        <v>214</v>
      </c>
      <c r="G204" s="41" t="s">
        <v>5055</v>
      </c>
      <c r="H204" s="42">
        <v>2</v>
      </c>
      <c r="I204" s="42" t="s">
        <v>5028</v>
      </c>
      <c r="J204" s="41" t="s">
        <v>5007</v>
      </c>
      <c r="K204" s="41">
        <v>2013</v>
      </c>
      <c r="L204" s="41" t="s">
        <v>5008</v>
      </c>
      <c r="M204" s="41" t="s">
        <v>5008</v>
      </c>
      <c r="N204" s="41" t="s">
        <v>3331</v>
      </c>
      <c r="O204" s="41" t="s">
        <v>9</v>
      </c>
      <c r="P204" s="41">
        <v>1576</v>
      </c>
      <c r="Q204" s="41">
        <v>2044</v>
      </c>
      <c r="R204" s="41">
        <v>522</v>
      </c>
      <c r="S204" s="41">
        <v>758</v>
      </c>
      <c r="T204" s="41">
        <v>342</v>
      </c>
      <c r="U204" s="41">
        <v>236</v>
      </c>
      <c r="V204" s="41">
        <v>110</v>
      </c>
      <c r="W204" s="41">
        <v>88</v>
      </c>
      <c r="X204" s="43" t="s">
        <v>5018</v>
      </c>
      <c r="Y204" s="44" t="s">
        <v>5018</v>
      </c>
      <c r="Z204" s="43">
        <v>3647</v>
      </c>
      <c r="AA204" s="44">
        <v>1970</v>
      </c>
      <c r="AB204" s="41" t="s">
        <v>5008</v>
      </c>
      <c r="AC204" s="41" t="s">
        <v>5008</v>
      </c>
      <c r="AD204" s="41" t="s">
        <v>9</v>
      </c>
      <c r="AE204" s="41" t="s">
        <v>17</v>
      </c>
    </row>
    <row r="205" spans="1:31">
      <c r="A205" s="41" t="s">
        <v>6816</v>
      </c>
      <c r="B205" s="41" t="s">
        <v>6817</v>
      </c>
      <c r="C205" s="41" t="s">
        <v>6818</v>
      </c>
      <c r="D205" s="41" t="s">
        <v>6819</v>
      </c>
      <c r="E205" s="41" t="s">
        <v>6820</v>
      </c>
      <c r="F205" s="41" t="s">
        <v>5056</v>
      </c>
      <c r="G205" s="41" t="s">
        <v>5046</v>
      </c>
      <c r="H205" s="42">
        <v>0.5</v>
      </c>
      <c r="I205" s="42" t="s">
        <v>5011</v>
      </c>
      <c r="J205" s="41" t="s">
        <v>5012</v>
      </c>
      <c r="K205" s="41">
        <v>2015</v>
      </c>
      <c r="L205" s="41" t="s">
        <v>5008</v>
      </c>
      <c r="M205" s="41" t="s">
        <v>5008</v>
      </c>
      <c r="N205" s="41" t="s">
        <v>6821</v>
      </c>
      <c r="O205" s="41" t="s">
        <v>9</v>
      </c>
      <c r="P205" s="41" t="s">
        <v>5018</v>
      </c>
      <c r="Q205" s="41">
        <v>862</v>
      </c>
      <c r="R205" s="41" t="s">
        <v>5018</v>
      </c>
      <c r="S205" s="41">
        <v>504</v>
      </c>
      <c r="T205" s="41" t="s">
        <v>5008</v>
      </c>
      <c r="U205" s="41">
        <v>55</v>
      </c>
      <c r="V205" s="41" t="s">
        <v>5008</v>
      </c>
      <c r="W205" s="41">
        <v>43</v>
      </c>
      <c r="X205" s="43" t="s">
        <v>5018</v>
      </c>
      <c r="Y205" s="44" t="s">
        <v>5018</v>
      </c>
      <c r="Z205" s="43" t="s">
        <v>5018</v>
      </c>
      <c r="AA205" s="44" t="s">
        <v>5018</v>
      </c>
      <c r="AB205" s="41" t="s">
        <v>5008</v>
      </c>
      <c r="AC205" s="41" t="s">
        <v>5008</v>
      </c>
      <c r="AD205" s="41" t="s">
        <v>9</v>
      </c>
      <c r="AE205" s="41" t="s">
        <v>5940</v>
      </c>
    </row>
    <row r="206" spans="1:31">
      <c r="A206" s="41" t="s">
        <v>6822</v>
      </c>
      <c r="B206" s="41" t="s">
        <v>6823</v>
      </c>
      <c r="C206" s="41" t="s">
        <v>6824</v>
      </c>
      <c r="D206" s="41" t="s">
        <v>6825</v>
      </c>
      <c r="E206" s="41" t="s">
        <v>6826</v>
      </c>
      <c r="F206" s="41" t="s">
        <v>287</v>
      </c>
      <c r="G206" s="41" t="s">
        <v>5046</v>
      </c>
      <c r="H206" s="42">
        <v>2.2000000000000002</v>
      </c>
      <c r="I206" s="42" t="s">
        <v>5011</v>
      </c>
      <c r="J206" s="41" t="s">
        <v>5012</v>
      </c>
      <c r="K206" s="41">
        <v>2017</v>
      </c>
      <c r="L206" s="41" t="s">
        <v>5008</v>
      </c>
      <c r="M206" s="41" t="s">
        <v>5008</v>
      </c>
      <c r="N206" s="41" t="s">
        <v>6827</v>
      </c>
      <c r="O206" s="41" t="s">
        <v>9</v>
      </c>
      <c r="P206" s="41">
        <v>1225</v>
      </c>
      <c r="Q206" s="41">
        <v>1672</v>
      </c>
      <c r="R206" s="41">
        <v>929</v>
      </c>
      <c r="S206" s="41">
        <v>487</v>
      </c>
      <c r="T206" s="41">
        <v>76</v>
      </c>
      <c r="U206" s="41">
        <v>155</v>
      </c>
      <c r="V206" s="41">
        <v>65</v>
      </c>
      <c r="W206" s="41">
        <v>56</v>
      </c>
      <c r="X206" s="43" t="s">
        <v>5018</v>
      </c>
      <c r="Y206" s="44" t="s">
        <v>5018</v>
      </c>
      <c r="Z206" s="43" t="s">
        <v>5018</v>
      </c>
      <c r="AA206" s="44" t="s">
        <v>5018</v>
      </c>
      <c r="AB206" s="41" t="s">
        <v>5008</v>
      </c>
      <c r="AC206" s="41" t="s">
        <v>5008</v>
      </c>
      <c r="AD206" s="41" t="s">
        <v>9</v>
      </c>
      <c r="AE206" s="41" t="s">
        <v>5940</v>
      </c>
    </row>
    <row r="207" spans="1:31">
      <c r="A207" s="41" t="s">
        <v>6828</v>
      </c>
      <c r="B207" s="41" t="s">
        <v>6829</v>
      </c>
      <c r="C207" s="41" t="s">
        <v>6830</v>
      </c>
      <c r="D207" s="41" t="s">
        <v>6830</v>
      </c>
      <c r="E207" s="41" t="s">
        <v>6831</v>
      </c>
      <c r="F207" s="41" t="s">
        <v>5056</v>
      </c>
      <c r="G207" s="41" t="s">
        <v>5042</v>
      </c>
      <c r="H207" s="42">
        <v>0.6</v>
      </c>
      <c r="I207" s="42" t="s">
        <v>5028</v>
      </c>
      <c r="J207" s="41" t="s">
        <v>5007</v>
      </c>
      <c r="K207" s="41">
        <v>2016</v>
      </c>
      <c r="L207" s="41" t="s">
        <v>5008</v>
      </c>
      <c r="M207" s="41" t="s">
        <v>5008</v>
      </c>
      <c r="N207" s="41" t="s">
        <v>5008</v>
      </c>
      <c r="O207" s="41" t="s">
        <v>9</v>
      </c>
      <c r="P207" s="41" t="s">
        <v>5018</v>
      </c>
      <c r="Q207" s="41">
        <v>638</v>
      </c>
      <c r="R207" s="41">
        <v>44</v>
      </c>
      <c r="S207" s="41">
        <v>293</v>
      </c>
      <c r="T207" s="41" t="s">
        <v>5008</v>
      </c>
      <c r="U207" s="41">
        <v>18</v>
      </c>
      <c r="V207" s="41">
        <v>2</v>
      </c>
      <c r="W207" s="41">
        <v>10</v>
      </c>
      <c r="X207" s="43" t="s">
        <v>5018</v>
      </c>
      <c r="Y207" s="44" t="s">
        <v>5018</v>
      </c>
      <c r="Z207" s="43" t="s">
        <v>5018</v>
      </c>
      <c r="AA207" s="44" t="s">
        <v>5018</v>
      </c>
      <c r="AB207" s="41" t="s">
        <v>5008</v>
      </c>
      <c r="AC207" s="41" t="s">
        <v>5008</v>
      </c>
      <c r="AD207" s="41" t="s">
        <v>9</v>
      </c>
      <c r="AE207" s="41" t="s">
        <v>17</v>
      </c>
    </row>
    <row r="208" spans="1:31">
      <c r="A208" s="41" t="s">
        <v>6832</v>
      </c>
      <c r="B208" s="41" t="s">
        <v>6833</v>
      </c>
      <c r="C208" s="41" t="s">
        <v>6834</v>
      </c>
      <c r="D208" s="41" t="s">
        <v>6834</v>
      </c>
      <c r="E208" s="41" t="s">
        <v>6835</v>
      </c>
      <c r="F208" s="41" t="s">
        <v>340</v>
      </c>
      <c r="G208" s="41" t="s">
        <v>5021</v>
      </c>
      <c r="H208" s="42">
        <v>4.9000000000000004</v>
      </c>
      <c r="I208" s="42" t="s">
        <v>5011</v>
      </c>
      <c r="J208" s="41" t="s">
        <v>4979</v>
      </c>
      <c r="K208" s="41">
        <v>2015</v>
      </c>
      <c r="L208" s="41" t="s">
        <v>5008</v>
      </c>
      <c r="M208" s="41" t="s">
        <v>5008</v>
      </c>
      <c r="N208" s="41" t="s">
        <v>5008</v>
      </c>
      <c r="O208" s="41" t="s">
        <v>9</v>
      </c>
      <c r="P208" s="41" t="s">
        <v>5018</v>
      </c>
      <c r="Q208" s="41">
        <v>1429</v>
      </c>
      <c r="R208" s="41" t="s">
        <v>5018</v>
      </c>
      <c r="S208" s="41">
        <v>480</v>
      </c>
      <c r="T208" s="41" t="s">
        <v>5008</v>
      </c>
      <c r="U208" s="41">
        <v>41</v>
      </c>
      <c r="V208" s="41" t="s">
        <v>5008</v>
      </c>
      <c r="W208" s="41">
        <v>18</v>
      </c>
      <c r="X208" s="43" t="s">
        <v>5018</v>
      </c>
      <c r="Y208" s="44" t="s">
        <v>5018</v>
      </c>
      <c r="Z208" s="43" t="s">
        <v>5018</v>
      </c>
      <c r="AA208" s="44" t="s">
        <v>5018</v>
      </c>
      <c r="AB208" s="41" t="s">
        <v>5008</v>
      </c>
      <c r="AC208" s="41" t="s">
        <v>5008</v>
      </c>
      <c r="AD208" s="41" t="s">
        <v>9</v>
      </c>
      <c r="AE208" s="41" t="s">
        <v>17</v>
      </c>
    </row>
    <row r="209" spans="1:31">
      <c r="A209" s="41" t="s">
        <v>6836</v>
      </c>
      <c r="B209" s="41" t="s">
        <v>6837</v>
      </c>
      <c r="C209" s="41" t="s">
        <v>6838</v>
      </c>
      <c r="D209" s="41" t="s">
        <v>6839</v>
      </c>
      <c r="E209" s="41" t="s">
        <v>6840</v>
      </c>
      <c r="F209" s="41" t="s">
        <v>5056</v>
      </c>
      <c r="G209" s="41" t="s">
        <v>5042</v>
      </c>
      <c r="H209" s="42">
        <v>1.8</v>
      </c>
      <c r="I209" s="42" t="s">
        <v>5043</v>
      </c>
      <c r="J209" s="41" t="s">
        <v>5012</v>
      </c>
      <c r="K209" s="41">
        <v>2016</v>
      </c>
      <c r="L209" s="41" t="s">
        <v>5008</v>
      </c>
      <c r="M209" s="41" t="s">
        <v>5008</v>
      </c>
      <c r="N209" s="41" t="s">
        <v>6841</v>
      </c>
      <c r="O209" s="41" t="s">
        <v>9</v>
      </c>
      <c r="P209" s="41" t="s">
        <v>5018</v>
      </c>
      <c r="Q209" s="41">
        <v>1249</v>
      </c>
      <c r="R209" s="41" t="s">
        <v>5018</v>
      </c>
      <c r="S209" s="41">
        <v>201</v>
      </c>
      <c r="T209" s="41" t="s">
        <v>5008</v>
      </c>
      <c r="U209" s="41">
        <v>31</v>
      </c>
      <c r="V209" s="41" t="s">
        <v>5008</v>
      </c>
      <c r="W209" s="41">
        <v>20</v>
      </c>
      <c r="X209" s="43" t="s">
        <v>5018</v>
      </c>
      <c r="Y209" s="44" t="s">
        <v>5018</v>
      </c>
      <c r="Z209" s="43" t="s">
        <v>5018</v>
      </c>
      <c r="AA209" s="44" t="s">
        <v>5018</v>
      </c>
      <c r="AB209" s="41" t="s">
        <v>5008</v>
      </c>
      <c r="AC209" s="41" t="s">
        <v>5008</v>
      </c>
      <c r="AD209" s="41" t="s">
        <v>9</v>
      </c>
      <c r="AE209" s="41" t="s">
        <v>17</v>
      </c>
    </row>
    <row r="210" spans="1:31">
      <c r="A210" s="41" t="s">
        <v>6842</v>
      </c>
      <c r="B210" s="41" t="s">
        <v>6843</v>
      </c>
      <c r="C210" s="41" t="s">
        <v>6844</v>
      </c>
      <c r="D210" s="41" t="s">
        <v>6845</v>
      </c>
      <c r="E210" s="41" t="s">
        <v>6846</v>
      </c>
      <c r="F210" s="41" t="s">
        <v>5008</v>
      </c>
      <c r="G210" s="41" t="s">
        <v>5015</v>
      </c>
      <c r="H210" s="42">
        <v>0.7</v>
      </c>
      <c r="I210" s="42" t="s">
        <v>5306</v>
      </c>
      <c r="J210" s="41" t="s">
        <v>5012</v>
      </c>
      <c r="K210" s="41">
        <v>2022</v>
      </c>
      <c r="L210" s="41" t="s">
        <v>5008</v>
      </c>
      <c r="M210" s="41" t="s">
        <v>5008</v>
      </c>
      <c r="N210" s="41" t="s">
        <v>6847</v>
      </c>
      <c r="O210" s="41" t="s">
        <v>9</v>
      </c>
      <c r="P210" s="41" t="s">
        <v>5018</v>
      </c>
      <c r="Q210" s="41">
        <v>576</v>
      </c>
      <c r="R210" s="41">
        <v>93</v>
      </c>
      <c r="S210" s="41">
        <v>204</v>
      </c>
      <c r="T210" s="41" t="s">
        <v>5008</v>
      </c>
      <c r="U210" s="41">
        <v>78</v>
      </c>
      <c r="V210" s="41">
        <v>16</v>
      </c>
      <c r="W210" s="41">
        <v>40</v>
      </c>
      <c r="X210" s="43" t="s">
        <v>5018</v>
      </c>
      <c r="Y210" s="44" t="s">
        <v>5018</v>
      </c>
      <c r="Z210" s="43" t="s">
        <v>5018</v>
      </c>
      <c r="AA210" s="44" t="s">
        <v>5018</v>
      </c>
      <c r="AB210" s="41" t="s">
        <v>5008</v>
      </c>
      <c r="AC210" s="41" t="s">
        <v>5008</v>
      </c>
      <c r="AD210" s="41" t="s">
        <v>9</v>
      </c>
      <c r="AE210" s="41" t="s">
        <v>17</v>
      </c>
    </row>
    <row r="211" spans="1:31">
      <c r="A211" s="41" t="s">
        <v>6848</v>
      </c>
      <c r="B211" s="41" t="s">
        <v>6849</v>
      </c>
      <c r="C211" s="41" t="s">
        <v>6850</v>
      </c>
      <c r="D211" s="41" t="s">
        <v>6851</v>
      </c>
      <c r="E211" s="41" t="s">
        <v>6852</v>
      </c>
      <c r="F211" s="41" t="s">
        <v>6031</v>
      </c>
      <c r="G211" s="41" t="s">
        <v>5042</v>
      </c>
      <c r="H211" s="42">
        <v>2.8</v>
      </c>
      <c r="I211" s="42" t="s">
        <v>5043</v>
      </c>
      <c r="J211" s="41" t="s">
        <v>5007</v>
      </c>
      <c r="K211" s="41">
        <v>2014</v>
      </c>
      <c r="L211" s="41" t="s">
        <v>5008</v>
      </c>
      <c r="M211" s="41" t="s">
        <v>5008</v>
      </c>
      <c r="N211" s="41" t="s">
        <v>5008</v>
      </c>
      <c r="O211" s="41" t="s">
        <v>9</v>
      </c>
      <c r="P211" s="41" t="s">
        <v>5018</v>
      </c>
      <c r="Q211" s="41">
        <v>2957</v>
      </c>
      <c r="R211" s="41">
        <v>536</v>
      </c>
      <c r="S211" s="41">
        <v>1003</v>
      </c>
      <c r="T211" s="41" t="s">
        <v>5008</v>
      </c>
      <c r="U211" s="41">
        <v>105</v>
      </c>
      <c r="V211" s="41">
        <v>49</v>
      </c>
      <c r="W211" s="41">
        <v>50</v>
      </c>
      <c r="X211" s="43" t="s">
        <v>5018</v>
      </c>
      <c r="Y211" s="44" t="s">
        <v>5018</v>
      </c>
      <c r="Z211" s="43" t="s">
        <v>5018</v>
      </c>
      <c r="AA211" s="44" t="s">
        <v>5018</v>
      </c>
      <c r="AB211" s="41" t="s">
        <v>5008</v>
      </c>
      <c r="AC211" s="41" t="s">
        <v>5008</v>
      </c>
      <c r="AD211" s="41" t="s">
        <v>9</v>
      </c>
      <c r="AE211" s="41" t="s">
        <v>17</v>
      </c>
    </row>
    <row r="212" spans="1:31">
      <c r="A212" s="41" t="s">
        <v>6853</v>
      </c>
      <c r="B212" s="41" t="s">
        <v>6854</v>
      </c>
      <c r="C212" s="41" t="s">
        <v>6855</v>
      </c>
      <c r="D212" s="41" t="s">
        <v>6856</v>
      </c>
      <c r="E212" s="41" t="s">
        <v>6857</v>
      </c>
      <c r="F212" s="41" t="s">
        <v>5211</v>
      </c>
      <c r="G212" s="41" t="s">
        <v>5107</v>
      </c>
      <c r="H212" s="42">
        <v>1.6</v>
      </c>
      <c r="I212" s="42" t="s">
        <v>5028</v>
      </c>
      <c r="J212" s="41" t="s">
        <v>5012</v>
      </c>
      <c r="K212" s="41">
        <v>2017</v>
      </c>
      <c r="L212" s="41" t="s">
        <v>5008</v>
      </c>
      <c r="M212" s="41" t="s">
        <v>5008</v>
      </c>
      <c r="N212" s="41" t="s">
        <v>6858</v>
      </c>
      <c r="O212" s="41" t="s">
        <v>9</v>
      </c>
      <c r="P212" s="41" t="s">
        <v>5018</v>
      </c>
      <c r="Q212" s="41">
        <v>2693</v>
      </c>
      <c r="R212" s="41">
        <v>629</v>
      </c>
      <c r="S212" s="41">
        <v>1354</v>
      </c>
      <c r="T212" s="41" t="s">
        <v>5008</v>
      </c>
      <c r="U212" s="41">
        <v>73</v>
      </c>
      <c r="V212" s="41">
        <v>25</v>
      </c>
      <c r="W212" s="41">
        <v>30</v>
      </c>
      <c r="X212" s="43" t="s">
        <v>5018</v>
      </c>
      <c r="Y212" s="44" t="s">
        <v>5018</v>
      </c>
      <c r="Z212" s="43" t="s">
        <v>5018</v>
      </c>
      <c r="AA212" s="44" t="s">
        <v>5018</v>
      </c>
      <c r="AB212" s="41" t="s">
        <v>5008</v>
      </c>
      <c r="AC212" s="41" t="s">
        <v>5008</v>
      </c>
      <c r="AD212" s="41" t="s">
        <v>9</v>
      </c>
      <c r="AE212" s="41" t="s">
        <v>17</v>
      </c>
    </row>
    <row r="213" spans="1:31">
      <c r="A213" s="41" t="s">
        <v>6859</v>
      </c>
      <c r="B213" s="41" t="s">
        <v>6860</v>
      </c>
      <c r="C213" s="41" t="s">
        <v>6861</v>
      </c>
      <c r="D213" s="41" t="s">
        <v>6861</v>
      </c>
      <c r="E213" s="41" t="s">
        <v>6862</v>
      </c>
      <c r="F213" s="41" t="s">
        <v>5219</v>
      </c>
      <c r="G213" s="41" t="s">
        <v>5219</v>
      </c>
      <c r="H213" s="42">
        <v>3.3</v>
      </c>
      <c r="I213" s="42" t="s">
        <v>5028</v>
      </c>
      <c r="J213" s="41" t="s">
        <v>5007</v>
      </c>
      <c r="K213" s="41">
        <v>2016</v>
      </c>
      <c r="L213" s="41" t="s">
        <v>5008</v>
      </c>
      <c r="M213" s="41" t="s">
        <v>5008</v>
      </c>
      <c r="N213" s="41" t="s">
        <v>5008</v>
      </c>
      <c r="O213" s="41" t="s">
        <v>9</v>
      </c>
      <c r="P213" s="41" t="s">
        <v>5018</v>
      </c>
      <c r="Q213" s="41">
        <v>403</v>
      </c>
      <c r="R213" s="41">
        <v>48</v>
      </c>
      <c r="S213" s="41">
        <v>267</v>
      </c>
      <c r="T213" s="41" t="s">
        <v>5008</v>
      </c>
      <c r="U213" s="41">
        <v>26</v>
      </c>
      <c r="V213" s="41">
        <v>3</v>
      </c>
      <c r="W213" s="41">
        <v>17</v>
      </c>
      <c r="X213" s="43" t="s">
        <v>5018</v>
      </c>
      <c r="Y213" s="44" t="s">
        <v>5018</v>
      </c>
      <c r="Z213" s="43" t="s">
        <v>5018</v>
      </c>
      <c r="AA213" s="44" t="s">
        <v>5018</v>
      </c>
      <c r="AB213" s="41" t="s">
        <v>5008</v>
      </c>
      <c r="AC213" s="41" t="s">
        <v>5008</v>
      </c>
      <c r="AD213" s="41" t="s">
        <v>9</v>
      </c>
      <c r="AE213" s="41" t="s">
        <v>17</v>
      </c>
    </row>
    <row r="214" spans="1:31">
      <c r="A214" s="41" t="s">
        <v>6863</v>
      </c>
      <c r="B214" s="41" t="s">
        <v>6864</v>
      </c>
      <c r="C214" s="41" t="s">
        <v>6865</v>
      </c>
      <c r="D214" s="41" t="s">
        <v>6865</v>
      </c>
      <c r="E214" s="41" t="s">
        <v>6866</v>
      </c>
      <c r="F214" s="41" t="s">
        <v>5056</v>
      </c>
      <c r="G214" s="41" t="s">
        <v>5107</v>
      </c>
      <c r="H214" s="42">
        <v>1.4</v>
      </c>
      <c r="I214" s="42" t="s">
        <v>5028</v>
      </c>
      <c r="J214" s="41" t="s">
        <v>5007</v>
      </c>
      <c r="K214" s="41">
        <v>2016</v>
      </c>
      <c r="L214" s="41" t="s">
        <v>5008</v>
      </c>
      <c r="M214" s="41" t="s">
        <v>5008</v>
      </c>
      <c r="N214" s="41" t="s">
        <v>5008</v>
      </c>
      <c r="O214" s="41" t="s">
        <v>9</v>
      </c>
      <c r="P214" s="41" t="s">
        <v>5018</v>
      </c>
      <c r="Q214" s="41">
        <v>101</v>
      </c>
      <c r="R214" s="41">
        <v>1</v>
      </c>
      <c r="S214" s="41">
        <v>38</v>
      </c>
      <c r="T214" s="41" t="s">
        <v>5008</v>
      </c>
      <c r="U214" s="41">
        <v>14</v>
      </c>
      <c r="V214" s="41">
        <v>1</v>
      </c>
      <c r="W214" s="41">
        <v>7</v>
      </c>
      <c r="X214" s="43" t="s">
        <v>5018</v>
      </c>
      <c r="Y214" s="44" t="s">
        <v>5018</v>
      </c>
      <c r="Z214" s="43" t="s">
        <v>5018</v>
      </c>
      <c r="AA214" s="44" t="s">
        <v>5018</v>
      </c>
      <c r="AB214" s="41" t="s">
        <v>5008</v>
      </c>
      <c r="AC214" s="41" t="s">
        <v>5008</v>
      </c>
      <c r="AD214" s="41" t="s">
        <v>9</v>
      </c>
      <c r="AE214" s="41" t="s">
        <v>17</v>
      </c>
    </row>
    <row r="215" spans="1:31">
      <c r="A215" s="41" t="s">
        <v>6867</v>
      </c>
      <c r="B215" s="41" t="s">
        <v>6868</v>
      </c>
      <c r="C215" s="41" t="s">
        <v>6869</v>
      </c>
      <c r="D215" s="41" t="s">
        <v>6869</v>
      </c>
      <c r="E215" s="41" t="s">
        <v>6870</v>
      </c>
      <c r="F215" s="41" t="s">
        <v>5008</v>
      </c>
      <c r="G215" s="41" t="s">
        <v>133</v>
      </c>
      <c r="H215" s="42" t="s">
        <v>5018</v>
      </c>
      <c r="I215" s="42" t="s">
        <v>5016</v>
      </c>
      <c r="J215" s="41" t="s">
        <v>4979</v>
      </c>
      <c r="K215" s="41">
        <v>2023</v>
      </c>
      <c r="L215" s="41" t="s">
        <v>5008</v>
      </c>
      <c r="M215" s="41" t="s">
        <v>5008</v>
      </c>
      <c r="N215" s="41" t="s">
        <v>6871</v>
      </c>
      <c r="O215" s="41" t="s">
        <v>9</v>
      </c>
      <c r="P215" s="41" t="s">
        <v>5018</v>
      </c>
      <c r="Q215" s="41">
        <v>27</v>
      </c>
      <c r="R215" s="41" t="s">
        <v>5018</v>
      </c>
      <c r="S215" s="41" t="s">
        <v>5018</v>
      </c>
      <c r="T215" s="41" t="s">
        <v>5008</v>
      </c>
      <c r="U215" s="41">
        <v>3</v>
      </c>
      <c r="V215" s="41" t="s">
        <v>5008</v>
      </c>
      <c r="W215" s="41" t="s">
        <v>5008</v>
      </c>
      <c r="X215" s="43" t="s">
        <v>5018</v>
      </c>
      <c r="Y215" s="44" t="s">
        <v>5018</v>
      </c>
      <c r="Z215" s="43" t="s">
        <v>5018</v>
      </c>
      <c r="AA215" s="44" t="s">
        <v>5018</v>
      </c>
      <c r="AB215" s="41" t="s">
        <v>5008</v>
      </c>
      <c r="AC215" s="41" t="s">
        <v>5008</v>
      </c>
      <c r="AD215" s="41" t="s">
        <v>9</v>
      </c>
      <c r="AE215" s="41" t="s">
        <v>5008</v>
      </c>
    </row>
    <row r="216" spans="1:31">
      <c r="A216" s="41" t="s">
        <v>2752</v>
      </c>
      <c r="B216" s="41" t="s">
        <v>2753</v>
      </c>
      <c r="C216" s="41" t="s">
        <v>2754</v>
      </c>
      <c r="D216" s="41" t="s">
        <v>2755</v>
      </c>
      <c r="E216" s="41" t="s">
        <v>2756</v>
      </c>
      <c r="F216" s="41" t="s">
        <v>214</v>
      </c>
      <c r="G216" s="41" t="s">
        <v>5055</v>
      </c>
      <c r="H216" s="42">
        <v>2.4</v>
      </c>
      <c r="I216" s="42" t="s">
        <v>5028</v>
      </c>
      <c r="J216" s="41" t="s">
        <v>5007</v>
      </c>
      <c r="K216" s="41">
        <v>2016</v>
      </c>
      <c r="L216" s="41" t="s">
        <v>5008</v>
      </c>
      <c r="M216" s="41" t="s">
        <v>5008</v>
      </c>
      <c r="N216" s="41" t="s">
        <v>5008</v>
      </c>
      <c r="O216" s="41" t="s">
        <v>9</v>
      </c>
      <c r="P216" s="41">
        <v>370</v>
      </c>
      <c r="Q216" s="41">
        <v>1354</v>
      </c>
      <c r="R216" s="41">
        <v>288</v>
      </c>
      <c r="S216" s="41">
        <v>441</v>
      </c>
      <c r="T216" s="41">
        <v>67</v>
      </c>
      <c r="U216" s="41">
        <v>104</v>
      </c>
      <c r="V216" s="41">
        <v>44</v>
      </c>
      <c r="W216" s="41">
        <v>38</v>
      </c>
      <c r="X216" s="43" t="s">
        <v>5018</v>
      </c>
      <c r="Y216" s="44" t="s">
        <v>5018</v>
      </c>
      <c r="Z216" s="43" t="s">
        <v>5018</v>
      </c>
      <c r="AA216" s="44" t="s">
        <v>5018</v>
      </c>
      <c r="AB216" s="41" t="s">
        <v>5008</v>
      </c>
      <c r="AC216" s="41" t="s">
        <v>5008</v>
      </c>
      <c r="AD216" s="41" t="s">
        <v>9</v>
      </c>
      <c r="AE216" s="41" t="s">
        <v>17</v>
      </c>
    </row>
    <row r="217" spans="1:31">
      <c r="A217" s="41" t="s">
        <v>6872</v>
      </c>
      <c r="B217" s="41" t="s">
        <v>6873</v>
      </c>
      <c r="C217" s="41" t="s">
        <v>6874</v>
      </c>
      <c r="D217" s="41" t="s">
        <v>6874</v>
      </c>
      <c r="E217" s="41" t="s">
        <v>6875</v>
      </c>
      <c r="F217" s="41" t="s">
        <v>5008</v>
      </c>
      <c r="G217" s="41" t="s">
        <v>5010</v>
      </c>
      <c r="H217" s="42" t="s">
        <v>5018</v>
      </c>
      <c r="I217" s="42" t="s">
        <v>5011</v>
      </c>
      <c r="J217" s="41" t="s">
        <v>4979</v>
      </c>
      <c r="K217" s="41">
        <v>2020</v>
      </c>
      <c r="L217" s="41" t="s">
        <v>5008</v>
      </c>
      <c r="M217" s="41" t="s">
        <v>5008</v>
      </c>
      <c r="N217" s="41" t="s">
        <v>6876</v>
      </c>
      <c r="O217" s="41" t="s">
        <v>9</v>
      </c>
      <c r="P217" s="41" t="s">
        <v>5018</v>
      </c>
      <c r="Q217" s="41">
        <v>56</v>
      </c>
      <c r="R217" s="41" t="s">
        <v>5018</v>
      </c>
      <c r="S217" s="41" t="s">
        <v>5018</v>
      </c>
      <c r="T217" s="41" t="s">
        <v>5008</v>
      </c>
      <c r="U217" s="41">
        <v>13</v>
      </c>
      <c r="V217" s="41" t="s">
        <v>5008</v>
      </c>
      <c r="W217" s="41" t="s">
        <v>5008</v>
      </c>
      <c r="X217" s="43" t="s">
        <v>5018</v>
      </c>
      <c r="Y217" s="44" t="s">
        <v>5018</v>
      </c>
      <c r="Z217" s="43" t="s">
        <v>5018</v>
      </c>
      <c r="AA217" s="44" t="s">
        <v>5018</v>
      </c>
      <c r="AB217" s="41" t="s">
        <v>5008</v>
      </c>
      <c r="AC217" s="41" t="s">
        <v>5008</v>
      </c>
      <c r="AD217" s="41" t="s">
        <v>9</v>
      </c>
      <c r="AE217" s="41" t="s">
        <v>5940</v>
      </c>
    </row>
    <row r="218" spans="1:31">
      <c r="A218" s="41" t="s">
        <v>6877</v>
      </c>
      <c r="B218" s="41" t="s">
        <v>6878</v>
      </c>
      <c r="C218" s="41" t="s">
        <v>6879</v>
      </c>
      <c r="D218" s="41" t="s">
        <v>6880</v>
      </c>
      <c r="E218" s="41" t="s">
        <v>6881</v>
      </c>
      <c r="F218" s="41" t="s">
        <v>5056</v>
      </c>
      <c r="G218" s="41" t="s">
        <v>5046</v>
      </c>
      <c r="H218" s="42">
        <v>2.5</v>
      </c>
      <c r="I218" s="42" t="s">
        <v>5043</v>
      </c>
      <c r="J218" s="41" t="s">
        <v>4979</v>
      </c>
      <c r="K218" s="41">
        <v>2010</v>
      </c>
      <c r="L218" s="41" t="s">
        <v>5008</v>
      </c>
      <c r="M218" s="41" t="s">
        <v>5008</v>
      </c>
      <c r="N218" s="41" t="s">
        <v>5008</v>
      </c>
      <c r="O218" s="41" t="s">
        <v>9</v>
      </c>
      <c r="P218" s="41" t="s">
        <v>5018</v>
      </c>
      <c r="Q218" s="41">
        <v>1708</v>
      </c>
      <c r="R218" s="41" t="s">
        <v>5018</v>
      </c>
      <c r="S218" s="41">
        <v>463</v>
      </c>
      <c r="T218" s="41" t="s">
        <v>5008</v>
      </c>
      <c r="U218" s="41">
        <v>39</v>
      </c>
      <c r="V218" s="41" t="s">
        <v>5008</v>
      </c>
      <c r="W218" s="41">
        <v>33</v>
      </c>
      <c r="X218" s="43" t="s">
        <v>5018</v>
      </c>
      <c r="Y218" s="44" t="s">
        <v>5018</v>
      </c>
      <c r="Z218" s="43" t="s">
        <v>5018</v>
      </c>
      <c r="AA218" s="44" t="s">
        <v>5018</v>
      </c>
      <c r="AB218" s="41" t="s">
        <v>5008</v>
      </c>
      <c r="AC218" s="41" t="s">
        <v>5008</v>
      </c>
      <c r="AD218" s="41" t="s">
        <v>9</v>
      </c>
      <c r="AE218" s="41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3"/>
  <sheetViews>
    <sheetView zoomScale="115" workbookViewId="0">
      <selection activeCell="F10" sqref="F10"/>
    </sheetView>
  </sheetViews>
  <sheetFormatPr defaultColWidth="9.140625" defaultRowHeight="12.75"/>
  <cols>
    <col min="1" max="1" width="10.42578125" style="3" customWidth="1"/>
    <col min="2" max="2" width="43.42578125" style="3" customWidth="1"/>
    <col min="3" max="3" width="41.5703125" style="3" customWidth="1"/>
    <col min="4" max="4" width="9.140625" style="3"/>
    <col min="5" max="5" width="21.140625" style="3" bestFit="1" customWidth="1"/>
    <col min="6" max="6" width="22.5703125" style="3" bestFit="1" customWidth="1"/>
    <col min="7" max="16384" width="9.140625" style="3"/>
  </cols>
  <sheetData>
    <row r="1" spans="1:6" ht="27.75">
      <c r="A1" s="24" t="s">
        <v>0</v>
      </c>
      <c r="B1" s="25"/>
      <c r="C1" s="26"/>
    </row>
    <row r="2" spans="1:6">
      <c r="A2" s="25"/>
      <c r="B2" s="25"/>
      <c r="C2" s="26"/>
    </row>
    <row r="3" spans="1:6" ht="24" thickBot="1">
      <c r="A3" s="27" t="s">
        <v>4982</v>
      </c>
      <c r="B3" s="28"/>
      <c r="C3" s="28"/>
      <c r="E3" s="3" t="s">
        <v>5947</v>
      </c>
    </row>
    <row r="4" spans="1:6" ht="30" customHeight="1" thickBot="1">
      <c r="A4" s="29" t="s">
        <v>1</v>
      </c>
      <c r="B4" s="29" t="s">
        <v>2</v>
      </c>
      <c r="C4" s="29" t="s">
        <v>3</v>
      </c>
      <c r="E4" s="51" t="s">
        <v>5946</v>
      </c>
      <c r="F4" s="51" t="s">
        <v>5953</v>
      </c>
    </row>
    <row r="5" spans="1:6" ht="16.5" thickTop="1" thickBot="1">
      <c r="A5" s="46" t="s">
        <v>4980</v>
      </c>
      <c r="B5" s="47" t="s">
        <v>4981</v>
      </c>
      <c r="C5" s="45" t="s">
        <v>5913</v>
      </c>
      <c r="E5" s="52" t="s">
        <v>5948</v>
      </c>
      <c r="F5" s="52">
        <v>937</v>
      </c>
    </row>
    <row r="6" spans="1:6" ht="15.75" thickBot="1">
      <c r="A6" s="45" t="s">
        <v>5252</v>
      </c>
      <c r="B6" s="45" t="s">
        <v>5909</v>
      </c>
      <c r="C6" s="45" t="s">
        <v>4979</v>
      </c>
      <c r="E6" s="53" t="s">
        <v>5949</v>
      </c>
      <c r="F6" s="53">
        <v>942</v>
      </c>
    </row>
    <row r="7" spans="1:6" ht="15.75" thickBot="1">
      <c r="A7" s="45" t="s">
        <v>5416</v>
      </c>
      <c r="B7" s="45" t="s">
        <v>5417</v>
      </c>
      <c r="C7" s="45" t="s">
        <v>5914</v>
      </c>
      <c r="E7" s="54" t="s">
        <v>5950</v>
      </c>
      <c r="F7" s="54">
        <v>979</v>
      </c>
    </row>
    <row r="8" spans="1:6" ht="15.75" thickBot="1">
      <c r="A8" s="45" t="s">
        <v>5133</v>
      </c>
      <c r="B8" s="45" t="s">
        <v>5134</v>
      </c>
      <c r="C8" s="45" t="s">
        <v>5915</v>
      </c>
      <c r="E8" s="53" t="s">
        <v>5951</v>
      </c>
      <c r="F8" s="55">
        <v>1054</v>
      </c>
    </row>
    <row r="9" spans="1:6" ht="15.75" thickBot="1">
      <c r="A9" s="45" t="s">
        <v>5546</v>
      </c>
      <c r="B9" s="45" t="s">
        <v>5910</v>
      </c>
      <c r="C9" s="45" t="s">
        <v>4979</v>
      </c>
      <c r="E9" s="54" t="s">
        <v>5952</v>
      </c>
      <c r="F9" s="56">
        <v>1061</v>
      </c>
    </row>
    <row r="10" spans="1:6" ht="15">
      <c r="A10" s="45" t="s">
        <v>5891</v>
      </c>
      <c r="B10" s="45" t="s">
        <v>5892</v>
      </c>
      <c r="C10" s="45" t="s">
        <v>4979</v>
      </c>
    </row>
    <row r="11" spans="1:6" ht="15">
      <c r="A11" s="45" t="s">
        <v>5532</v>
      </c>
      <c r="B11" s="45" t="s">
        <v>5533</v>
      </c>
      <c r="C11" s="45" t="s">
        <v>4979</v>
      </c>
    </row>
    <row r="12" spans="1:6" ht="15">
      <c r="A12" s="45" t="s">
        <v>5843</v>
      </c>
      <c r="B12" s="45" t="s">
        <v>5911</v>
      </c>
      <c r="C12" s="45" t="s">
        <v>4979</v>
      </c>
    </row>
    <row r="13" spans="1:6" ht="15">
      <c r="A13" s="45" t="s">
        <v>5757</v>
      </c>
      <c r="B13" s="45" t="s">
        <v>5912</v>
      </c>
      <c r="C13" s="45" t="s">
        <v>5915</v>
      </c>
    </row>
    <row r="14" spans="1:6" ht="15">
      <c r="A14" s="45" t="s">
        <v>4969</v>
      </c>
      <c r="B14" s="45" t="s">
        <v>4974</v>
      </c>
      <c r="C14" s="45" t="s">
        <v>5916</v>
      </c>
    </row>
    <row r="15" spans="1:6" ht="15">
      <c r="A15" s="45" t="s">
        <v>4970</v>
      </c>
      <c r="B15" s="45" t="s">
        <v>4975</v>
      </c>
      <c r="C15" s="45" t="s">
        <v>5915</v>
      </c>
    </row>
    <row r="16" spans="1:6" ht="15">
      <c r="A16" s="45" t="s">
        <v>4971</v>
      </c>
      <c r="B16" s="45" t="s">
        <v>4976</v>
      </c>
      <c r="C16" s="45" t="s">
        <v>4979</v>
      </c>
    </row>
    <row r="17" spans="1:3" ht="15">
      <c r="A17" s="45" t="s">
        <v>4972</v>
      </c>
      <c r="B17" s="45" t="s">
        <v>4977</v>
      </c>
      <c r="C17" s="45" t="s">
        <v>5917</v>
      </c>
    </row>
    <row r="18" spans="1:3" ht="15">
      <c r="A18" s="45" t="s">
        <v>4973</v>
      </c>
      <c r="B18" s="45" t="s">
        <v>4978</v>
      </c>
      <c r="C18" s="45" t="s">
        <v>5917</v>
      </c>
    </row>
    <row r="19" spans="1:3" ht="15">
      <c r="A19" s="4"/>
      <c r="B19" s="4" t="s">
        <v>4984</v>
      </c>
      <c r="C19" s="4" t="s">
        <v>4984</v>
      </c>
    </row>
    <row r="20" spans="1:3" ht="23.25">
      <c r="A20" s="27" t="s">
        <v>4983</v>
      </c>
      <c r="B20" s="31"/>
      <c r="C20" s="25"/>
    </row>
    <row r="21" spans="1:3" ht="31.5">
      <c r="A21" s="32" t="s">
        <v>1</v>
      </c>
      <c r="B21" s="32" t="s">
        <v>2</v>
      </c>
      <c r="C21" s="32" t="s">
        <v>71</v>
      </c>
    </row>
    <row r="22" spans="1:3" ht="15">
      <c r="A22" s="47" t="s">
        <v>650</v>
      </c>
      <c r="B22" s="47" t="s">
        <v>5918</v>
      </c>
      <c r="C22" s="50" t="s">
        <v>5921</v>
      </c>
    </row>
    <row r="23" spans="1:3" ht="15">
      <c r="A23" s="49" t="s">
        <v>1061</v>
      </c>
      <c r="B23" s="48" t="s">
        <v>1062</v>
      </c>
      <c r="C23" s="50" t="s">
        <v>5921</v>
      </c>
    </row>
    <row r="24" spans="1:3" ht="15">
      <c r="A24" s="47" t="s">
        <v>1324</v>
      </c>
      <c r="B24" s="47" t="s">
        <v>1325</v>
      </c>
      <c r="C24" s="50" t="s">
        <v>5922</v>
      </c>
    </row>
    <row r="25" spans="1:3" ht="15">
      <c r="A25" s="47" t="s">
        <v>2863</v>
      </c>
      <c r="B25" s="47" t="s">
        <v>2864</v>
      </c>
      <c r="C25" s="50" t="s">
        <v>5922</v>
      </c>
    </row>
    <row r="26" spans="1:3" ht="15">
      <c r="A26" s="47" t="s">
        <v>2984</v>
      </c>
      <c r="B26" s="47" t="s">
        <v>2985</v>
      </c>
      <c r="C26" s="50" t="s">
        <v>5921</v>
      </c>
    </row>
    <row r="27" spans="1:3" ht="15">
      <c r="A27" s="47" t="s">
        <v>4056</v>
      </c>
      <c r="B27" s="47" t="s">
        <v>4057</v>
      </c>
      <c r="C27" s="50" t="s">
        <v>5922</v>
      </c>
    </row>
    <row r="28" spans="1:3" ht="15">
      <c r="A28" s="47" t="s">
        <v>4985</v>
      </c>
      <c r="B28" s="47" t="s">
        <v>5919</v>
      </c>
      <c r="C28" s="50" t="s">
        <v>5923</v>
      </c>
    </row>
    <row r="29" spans="1:3" ht="15">
      <c r="A29" s="47" t="s">
        <v>4986</v>
      </c>
      <c r="B29" s="47" t="s">
        <v>5920</v>
      </c>
      <c r="C29" s="50" t="s">
        <v>5924</v>
      </c>
    </row>
    <row r="30" spans="1:3" ht="15">
      <c r="A30" s="5"/>
      <c r="B30" s="5"/>
      <c r="C30" s="5"/>
    </row>
    <row r="31" spans="1:3" ht="15">
      <c r="A31" s="6" t="s">
        <v>73</v>
      </c>
      <c r="B31" s="7"/>
      <c r="C31" s="7"/>
    </row>
    <row r="32" spans="1:3" ht="15">
      <c r="A32" s="33" t="s">
        <v>74</v>
      </c>
      <c r="B32" s="30"/>
      <c r="C32" s="30"/>
    </row>
    <row r="33" spans="1:3" hidden="1">
      <c r="B33" s="30"/>
    </row>
    <row r="34" spans="1:3" ht="23.25" hidden="1">
      <c r="A34" s="27" t="s">
        <v>75</v>
      </c>
      <c r="B34" s="31"/>
    </row>
    <row r="35" spans="1:3" ht="76.349999999999994" hidden="1" customHeight="1">
      <c r="A35" s="57" t="s">
        <v>76</v>
      </c>
      <c r="B35" s="58"/>
    </row>
    <row r="36" spans="1:3" ht="31.5" hidden="1">
      <c r="A36" s="29" t="s">
        <v>1</v>
      </c>
      <c r="B36" s="34" t="s">
        <v>2</v>
      </c>
    </row>
    <row r="37" spans="1:3" ht="15" hidden="1">
      <c r="A37" s="35"/>
      <c r="B37" s="36"/>
    </row>
    <row r="38" spans="1:3" ht="15" hidden="1">
      <c r="A38" s="35"/>
      <c r="B38" s="36"/>
    </row>
    <row r="39" spans="1:3" ht="15" hidden="1">
      <c r="A39" s="35"/>
      <c r="B39" s="36"/>
    </row>
    <row r="40" spans="1:3" ht="15" hidden="1">
      <c r="A40" s="37" t="s">
        <v>77</v>
      </c>
      <c r="B40" s="38"/>
    </row>
    <row r="41" spans="1:3">
      <c r="B41" s="7"/>
    </row>
    <row r="42" spans="1:3">
      <c r="A42" s="11"/>
      <c r="B42" s="12"/>
      <c r="C42" s="12"/>
    </row>
    <row r="43" spans="1:3" ht="15">
      <c r="A43" s="5"/>
      <c r="B43" s="4"/>
      <c r="C43" s="4"/>
    </row>
    <row r="44" spans="1:3" ht="23.25" hidden="1">
      <c r="A44" s="13" t="s">
        <v>93</v>
      </c>
      <c r="B44" s="14"/>
      <c r="C44" s="15"/>
    </row>
    <row r="45" spans="1:3" ht="15" hidden="1">
      <c r="A45" s="16" t="s">
        <v>94</v>
      </c>
    </row>
    <row r="46" spans="1:3" hidden="1">
      <c r="A46" s="17"/>
    </row>
    <row r="47" spans="1:3" hidden="1"/>
    <row r="48" spans="1:3" ht="23.25" hidden="1">
      <c r="A48" s="13" t="s">
        <v>95</v>
      </c>
    </row>
    <row r="54" spans="1:3" ht="15">
      <c r="A54" s="5"/>
      <c r="B54" s="5"/>
      <c r="C54" s="8"/>
    </row>
    <row r="55" spans="1:3" ht="15">
      <c r="A55" s="5"/>
      <c r="B55" s="5"/>
      <c r="C55" s="8"/>
    </row>
    <row r="56" spans="1:3" ht="15">
      <c r="A56" s="5"/>
      <c r="B56" s="5"/>
      <c r="C56" s="8"/>
    </row>
    <row r="57" spans="1:3" ht="15">
      <c r="A57" s="5"/>
      <c r="B57" s="5"/>
      <c r="C57"/>
    </row>
    <row r="58" spans="1:3" ht="15">
      <c r="A58" s="4"/>
      <c r="B58" s="4"/>
    </row>
    <row r="59" spans="1:3" ht="23.25">
      <c r="A59" s="18"/>
      <c r="B59" s="19"/>
    </row>
    <row r="60" spans="1:3" ht="15.75">
      <c r="A60" s="20"/>
      <c r="B60" s="20"/>
    </row>
    <row r="61" spans="1:3" ht="15">
      <c r="A61" s="5"/>
      <c r="B61" s="5"/>
    </row>
    <row r="62" spans="1:3" ht="15">
      <c r="A62" s="5"/>
      <c r="B62" s="5"/>
    </row>
    <row r="63" spans="1:3" ht="15">
      <c r="A63" s="4"/>
      <c r="B63" s="4"/>
    </row>
    <row r="64" spans="1:3" ht="23.25">
      <c r="A64" s="9"/>
      <c r="C64" s="10"/>
    </row>
    <row r="65" spans="1:3" ht="15.75">
      <c r="A65" s="20"/>
      <c r="B65" s="20"/>
      <c r="C65" s="20"/>
    </row>
    <row r="66" spans="1:3" ht="15">
      <c r="A66" s="5"/>
      <c r="B66" s="5"/>
      <c r="C66" s="5"/>
    </row>
    <row r="67" spans="1:3" ht="15">
      <c r="A67" s="5"/>
      <c r="B67" s="5"/>
      <c r="C67" s="5"/>
    </row>
    <row r="68" spans="1:3" s="21" customFormat="1">
      <c r="A68" s="11"/>
      <c r="B68" s="12"/>
      <c r="C68" s="12"/>
    </row>
    <row r="69" spans="1:3" ht="15">
      <c r="A69" s="5"/>
      <c r="B69" s="4"/>
      <c r="C69" s="4"/>
    </row>
    <row r="70" spans="1:3" ht="23.25">
      <c r="A70" s="18"/>
      <c r="B70" s="22"/>
      <c r="C70" s="23"/>
    </row>
    <row r="71" spans="1:3">
      <c r="A71" s="17"/>
    </row>
    <row r="73" spans="1:3" ht="23.25">
      <c r="A73" s="18"/>
    </row>
  </sheetData>
  <mergeCells count="1">
    <mergeCell ref="A35:B35"/>
  </mergeCells>
  <conditionalFormatting sqref="A5:A18">
    <cfRule type="duplicateValues" dxfId="3" priority="5"/>
  </conditionalFormatting>
  <conditionalFormatting sqref="A6:A18">
    <cfRule type="duplicateValues" dxfId="2" priority="7"/>
  </conditionalFormatting>
  <conditionalFormatting sqref="A22:A29">
    <cfRule type="duplicateValues" dxfId="1" priority="10"/>
  </conditionalFormatting>
  <conditionalFormatting sqref="A29">
    <cfRule type="duplicateValues" dxfId="0" priority="11"/>
  </conditionalFormatting>
  <hyperlinks>
    <hyperlink ref="A32" r:id="rId1" xr:uid="{00000000-0004-0000-04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d4955-92ee-43d9-ad11-4da4048827af">
      <Terms xmlns="http://schemas.microsoft.com/office/infopath/2007/PartnerControls"/>
    </lcf76f155ced4ddcb4097134ff3c332f>
    <TaxCatchAll xmlns="fd30d786-afb1-4c0e-90bd-46fed1d375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5F76EE3C12F7E49AC98E50903C4E38F" ma:contentTypeVersion="17" ma:contentTypeDescription="Yeni belge oluşturun." ma:contentTypeScope="" ma:versionID="9f914bcb0942e1e84cf27e8a1167e79a">
  <xsd:schema xmlns:xsd="http://www.w3.org/2001/XMLSchema" xmlns:xs="http://www.w3.org/2001/XMLSchema" xmlns:p="http://schemas.microsoft.com/office/2006/metadata/properties" xmlns:ns2="bd1d4955-92ee-43d9-ad11-4da4048827af" xmlns:ns3="fd30d786-afb1-4c0e-90bd-46fed1d37540" targetNamespace="http://schemas.microsoft.com/office/2006/metadata/properties" ma:root="true" ma:fieldsID="2318b6a310a9352f03b70587730761df" ns2:_="" ns3:_="">
    <xsd:import namespace="bd1d4955-92ee-43d9-ad11-4da4048827af"/>
    <xsd:import namespace="fd30d786-afb1-4c0e-90bd-46fed1d37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d4955-92ee-43d9-ad11-4da404882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Resim Etiketleri" ma:readOnly="false" ma:fieldId="{5cf76f15-5ced-4ddc-b409-7134ff3c332f}" ma:taxonomyMulti="true" ma:sspId="b83e2619-a29f-4e2c-be3e-eeb2f5c00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0d786-afb1-4c0e-90bd-46fed1d375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186f08b-561a-4786-a3ac-fa19892a469c}" ma:internalName="TaxCatchAll" ma:showField="CatchAllData" ma:web="fd30d786-afb1-4c0e-90bd-46fed1d37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640C26-8086-4F09-929D-F68C73A7E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AB913A-C6DC-4069-A2B9-955EF2164F2A}">
  <ds:schemaRefs>
    <ds:schemaRef ds:uri="http://schemas.microsoft.com/office/2006/metadata/properties"/>
    <ds:schemaRef ds:uri="http://schemas.microsoft.com/office/infopath/2007/PartnerControls"/>
    <ds:schemaRef ds:uri="bd1d4955-92ee-43d9-ad11-4da4048827af"/>
    <ds:schemaRef ds:uri="fd30d786-afb1-4c0e-90bd-46fed1d37540"/>
  </ds:schemaRefs>
</ds:datastoreItem>
</file>

<file path=customXml/itemProps3.xml><?xml version="1.0" encoding="utf-8"?>
<ds:datastoreItem xmlns:ds="http://schemas.openxmlformats.org/officeDocument/2006/customXml" ds:itemID="{3DDFCBA0-6DCE-4428-97CF-45F89A92F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1d4955-92ee-43d9-ad11-4da4048827af"/>
    <ds:schemaRef ds:uri="fd30d786-afb1-4c0e-90bd-46fed1d37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4</vt:i4>
      </vt:variant>
    </vt:vector>
  </HeadingPairs>
  <TitlesOfParts>
    <vt:vector size="7" baseType="lpstr">
      <vt:lpstr>(2026PREM2026) (PREM2026) Premi</vt:lpstr>
      <vt:lpstr>(2026GOLDOA26) (GOLDOA26) GOLD </vt:lpstr>
      <vt:lpstr>2026 Journal Changes</vt:lpstr>
      <vt:lpstr>'(2026GOLDOA26) (GOLDOA26) GOLD '!Notes</vt:lpstr>
      <vt:lpstr>Notes</vt:lpstr>
      <vt:lpstr>'(2026GOLDOA26) (GOLDOA26) GOLD '!SPartner</vt:lpstr>
      <vt:lpstr>SPartner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Lord</dc:creator>
  <cp:keywords/>
  <dc:description/>
  <cp:lastModifiedBy>Burak Çıtak</cp:lastModifiedBy>
  <cp:revision/>
  <dcterms:created xsi:type="dcterms:W3CDTF">2015-06-05T18:17:20Z</dcterms:created>
  <dcterms:modified xsi:type="dcterms:W3CDTF">2026-07-31T06:07:14Z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0x010100E5F76EE3C12F7E49AC98E50903C4E38F</vt:lpwstr>
  </property>
</Properties>
</file>